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680" yWindow="180" windowWidth="11420" windowHeight="9560" tabRatio="500"/>
  </bookViews>
  <sheets>
    <sheet name="Wassergehal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8" i="1"/>
  <c r="F139" i="1"/>
  <c r="F140" i="1"/>
  <c r="F141" i="1"/>
  <c r="F142" i="1"/>
  <c r="F143" i="1"/>
  <c r="F144" i="1"/>
  <c r="F145" i="1"/>
  <c r="F146" i="1"/>
  <c r="F147" i="1"/>
</calcChain>
</file>

<file path=xl/sharedStrings.xml><?xml version="1.0" encoding="utf-8"?>
<sst xmlns="http://schemas.openxmlformats.org/spreadsheetml/2006/main" count="12" uniqueCount="7">
  <si>
    <t>Tiefe</t>
  </si>
  <si>
    <t>Tara</t>
  </si>
  <si>
    <t>Naßgewicht</t>
  </si>
  <si>
    <t>Trockengewicht</t>
  </si>
  <si>
    <t>Wasser %</t>
  </si>
  <si>
    <t>% Micha</t>
  </si>
  <si>
    <t>Wassergehalt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</si>
</sst>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0.000"/>
  </numFmts>
  <fonts count="2" x14ac:knownFonts="1">
    <font>
      <sz val="10"/>
      <name val="Geneva"/>
    </font>
    <font>
      <b/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74" fontId="0" fillId="0" borderId="0" xfId="0" applyNumberFormat="1" applyAlignment="1">
      <alignment horizontal="center"/>
    </xf>
    <xf numFmtId="174" fontId="1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7"/>
  <sheetViews>
    <sheetView tabSelected="1" workbookViewId="0">
      <selection activeCell="E7" sqref="E7"/>
    </sheetView>
  </sheetViews>
  <sheetFormatPr baseColWidth="10" defaultRowHeight="13" x14ac:dyDescent="0"/>
  <cols>
    <col min="1" max="1" width="11.7109375" style="1" customWidth="1"/>
    <col min="2" max="4" width="11.7109375" style="2" customWidth="1"/>
    <col min="5" max="5" width="10.7109375" style="2"/>
    <col min="6" max="6" width="11.7109375" style="2" customWidth="1"/>
    <col min="11" max="16384" width="10.7109375" style="1"/>
  </cols>
  <sheetData>
    <row r="1" spans="1:6" ht="13" customHeigh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</row>
    <row r="2" spans="1:6">
      <c r="A2" s="1">
        <v>2</v>
      </c>
      <c r="B2" s="2">
        <v>8.6690000000000005</v>
      </c>
      <c r="C2" s="2">
        <v>15.247999999999999</v>
      </c>
      <c r="D2" s="2">
        <v>11.884</v>
      </c>
      <c r="E2" s="2">
        <v>51.132390940872462</v>
      </c>
      <c r="F2" s="2">
        <f t="shared" ref="F2:F33" si="0">(100/(C2-B2))*((C2-B2)-(D2-B2))</f>
        <v>51.132390940872469</v>
      </c>
    </row>
    <row r="3" spans="1:6">
      <c r="A3" s="1">
        <v>12</v>
      </c>
      <c r="B3" s="2">
        <v>8.7970000000000006</v>
      </c>
      <c r="C3" s="2">
        <v>17.291</v>
      </c>
      <c r="D3" s="2">
        <v>13.215999999999999</v>
      </c>
      <c r="E3" s="2">
        <v>47.975041205556877</v>
      </c>
      <c r="F3" s="2">
        <f t="shared" si="0"/>
        <v>47.975041205556877</v>
      </c>
    </row>
    <row r="4" spans="1:6">
      <c r="A4" s="1">
        <v>22</v>
      </c>
      <c r="B4" s="2">
        <v>8.6989999999999998</v>
      </c>
      <c r="C4" s="2">
        <v>16.716000000000001</v>
      </c>
      <c r="D4" s="2">
        <v>12.506</v>
      </c>
      <c r="E4" s="2">
        <v>52.513409005862542</v>
      </c>
      <c r="F4" s="2">
        <f t="shared" si="0"/>
        <v>52.513409005862542</v>
      </c>
    </row>
    <row r="5" spans="1:6">
      <c r="A5" s="1">
        <v>28</v>
      </c>
      <c r="B5" s="2">
        <v>8.7739999999999991</v>
      </c>
      <c r="C5" s="2">
        <v>15.893000000000001</v>
      </c>
      <c r="D5" s="2">
        <v>12.263</v>
      </c>
      <c r="E5" s="2">
        <v>50.990307627475772</v>
      </c>
      <c r="F5" s="2">
        <f t="shared" si="0"/>
        <v>50.990307627475765</v>
      </c>
    </row>
    <row r="6" spans="1:6">
      <c r="A6" s="1">
        <v>38</v>
      </c>
      <c r="B6" s="2">
        <v>8.8729999999999993</v>
      </c>
      <c r="C6" s="2">
        <v>16.126000000000001</v>
      </c>
      <c r="D6" s="2">
        <v>12.792</v>
      </c>
      <c r="E6" s="2">
        <v>45.967185992003316</v>
      </c>
      <c r="F6" s="2">
        <f t="shared" si="0"/>
        <v>45.967185992003316</v>
      </c>
    </row>
    <row r="7" spans="1:6">
      <c r="A7" s="1">
        <v>48</v>
      </c>
      <c r="B7" s="2">
        <v>8.7899999999999991</v>
      </c>
      <c r="C7" s="2">
        <v>15.936</v>
      </c>
      <c r="D7" s="2">
        <v>12.414</v>
      </c>
      <c r="E7" s="2">
        <v>49.286314021830393</v>
      </c>
      <c r="F7" s="2">
        <f t="shared" si="0"/>
        <v>49.286314021830393</v>
      </c>
    </row>
    <row r="8" spans="1:6">
      <c r="A8" s="1">
        <v>58</v>
      </c>
      <c r="B8" s="2">
        <v>8.7590000000000003</v>
      </c>
      <c r="C8" s="2">
        <v>15.811999999999999</v>
      </c>
      <c r="D8" s="2">
        <v>12.137</v>
      </c>
      <c r="E8" s="2">
        <v>52.105487026797107</v>
      </c>
      <c r="F8" s="2">
        <f t="shared" si="0"/>
        <v>52.1054870267971</v>
      </c>
    </row>
    <row r="9" spans="1:6">
      <c r="A9" s="1">
        <v>68</v>
      </c>
      <c r="B9" s="2">
        <v>8.7420000000000009</v>
      </c>
      <c r="C9" s="2">
        <v>15.744</v>
      </c>
      <c r="D9" s="2">
        <v>12.18</v>
      </c>
      <c r="E9" s="2">
        <v>50.899742930591266</v>
      </c>
      <c r="F9" s="2">
        <f t="shared" si="0"/>
        <v>50.899742930591266</v>
      </c>
    </row>
    <row r="10" spans="1:6">
      <c r="A10" s="1">
        <v>78</v>
      </c>
      <c r="B10" s="2">
        <v>8.8130000000000006</v>
      </c>
      <c r="C10" s="2">
        <v>16.113</v>
      </c>
      <c r="D10" s="2">
        <v>12.586</v>
      </c>
      <c r="E10" s="2">
        <v>48.315068493150683</v>
      </c>
      <c r="F10" s="2">
        <f t="shared" si="0"/>
        <v>48.315068493150683</v>
      </c>
    </row>
    <row r="11" spans="1:6">
      <c r="A11" s="1">
        <v>88</v>
      </c>
      <c r="B11" s="2">
        <v>8.6790000000000003</v>
      </c>
      <c r="C11" s="2">
        <v>15.869</v>
      </c>
      <c r="D11" s="2">
        <v>12.385999999999999</v>
      </c>
      <c r="E11" s="2">
        <v>48.442280945758007</v>
      </c>
      <c r="F11" s="2">
        <f t="shared" si="0"/>
        <v>48.442280945758007</v>
      </c>
    </row>
    <row r="12" spans="1:6">
      <c r="A12" s="1">
        <v>98</v>
      </c>
      <c r="B12" s="2">
        <v>8.6579999999999995</v>
      </c>
      <c r="C12" s="2">
        <v>15.943</v>
      </c>
      <c r="D12" s="2">
        <v>12.472</v>
      </c>
      <c r="E12" s="2">
        <v>47.645847632120798</v>
      </c>
      <c r="F12" s="2">
        <f t="shared" si="0"/>
        <v>47.645847632120798</v>
      </c>
    </row>
    <row r="13" spans="1:6">
      <c r="A13" s="1">
        <v>108</v>
      </c>
      <c r="B13" s="2">
        <v>8.6969999999999992</v>
      </c>
      <c r="C13" s="2">
        <v>15.845000000000001</v>
      </c>
      <c r="D13" s="2">
        <v>12.238</v>
      </c>
      <c r="E13" s="2">
        <v>50.461667599328486</v>
      </c>
      <c r="F13" s="2">
        <f t="shared" si="0"/>
        <v>50.461667599328493</v>
      </c>
    </row>
    <row r="14" spans="1:6">
      <c r="A14" s="1">
        <v>118</v>
      </c>
      <c r="B14" s="2">
        <v>8.8030000000000008</v>
      </c>
      <c r="C14" s="2">
        <v>15.991</v>
      </c>
      <c r="D14" s="2">
        <v>12.497999999999999</v>
      </c>
      <c r="E14" s="2">
        <v>48.594880356149147</v>
      </c>
      <c r="F14" s="2">
        <f t="shared" si="0"/>
        <v>48.594880356149147</v>
      </c>
    </row>
    <row r="15" spans="1:6">
      <c r="A15" s="1">
        <v>128</v>
      </c>
      <c r="B15" s="2">
        <v>8.6229999999999993</v>
      </c>
      <c r="C15" s="2">
        <v>15.779</v>
      </c>
      <c r="D15" s="2">
        <v>12.311999999999999</v>
      </c>
      <c r="E15" s="2">
        <v>48.448854108440479</v>
      </c>
      <c r="F15" s="2">
        <f t="shared" si="0"/>
        <v>48.448854108440479</v>
      </c>
    </row>
    <row r="16" spans="1:6">
      <c r="A16" s="1">
        <v>138</v>
      </c>
      <c r="B16" s="2">
        <v>8.8780000000000001</v>
      </c>
      <c r="C16" s="2">
        <v>16.248999999999999</v>
      </c>
      <c r="D16" s="2">
        <v>12.657999999999999</v>
      </c>
      <c r="E16" s="2">
        <v>48.717948717948715</v>
      </c>
      <c r="F16" s="2">
        <f t="shared" si="0"/>
        <v>48.717948717948715</v>
      </c>
    </row>
    <row r="17" spans="1:6">
      <c r="A17" s="1">
        <v>148</v>
      </c>
      <c r="B17" s="2">
        <v>8.8770000000000007</v>
      </c>
      <c r="C17" s="2">
        <v>15.817</v>
      </c>
      <c r="D17" s="2">
        <v>12.09</v>
      </c>
      <c r="E17" s="2">
        <v>53.703170028818448</v>
      </c>
      <c r="F17" s="2">
        <f t="shared" si="0"/>
        <v>53.703170028818448</v>
      </c>
    </row>
    <row r="18" spans="1:6">
      <c r="A18" s="1">
        <v>158</v>
      </c>
      <c r="B18" s="2">
        <v>8.8409999999999993</v>
      </c>
      <c r="C18" s="2">
        <v>16.268000000000001</v>
      </c>
      <c r="D18" s="2">
        <v>12.622</v>
      </c>
      <c r="E18" s="2">
        <v>49.091153897939947</v>
      </c>
      <c r="F18" s="2">
        <f t="shared" si="0"/>
        <v>49.091153897939947</v>
      </c>
    </row>
    <row r="19" spans="1:6">
      <c r="A19" s="1">
        <v>168</v>
      </c>
      <c r="B19" s="2">
        <v>8.5790000000000006</v>
      </c>
      <c r="C19" s="2">
        <v>15.817</v>
      </c>
      <c r="D19" s="2">
        <v>12.233000000000001</v>
      </c>
      <c r="E19" s="2">
        <v>49.516441005802712</v>
      </c>
      <c r="F19" s="2">
        <f t="shared" si="0"/>
        <v>49.516441005802704</v>
      </c>
    </row>
    <row r="20" spans="1:6">
      <c r="A20" s="1">
        <v>178</v>
      </c>
      <c r="B20" s="2">
        <v>8.657</v>
      </c>
      <c r="C20" s="2">
        <v>15.955</v>
      </c>
      <c r="D20" s="2">
        <v>12.542</v>
      </c>
      <c r="E20" s="2">
        <v>46.766237325294604</v>
      </c>
      <c r="F20" s="2">
        <f t="shared" si="0"/>
        <v>46.766237325294604</v>
      </c>
    </row>
    <row r="21" spans="1:6">
      <c r="A21" s="1">
        <v>188</v>
      </c>
      <c r="B21" s="2">
        <v>8.7650000000000006</v>
      </c>
      <c r="C21" s="2">
        <v>16.189</v>
      </c>
      <c r="D21" s="2">
        <v>12.685</v>
      </c>
      <c r="E21" s="2">
        <v>47.198275862068961</v>
      </c>
      <c r="F21" s="2">
        <f t="shared" si="0"/>
        <v>47.198275862068961</v>
      </c>
    </row>
    <row r="22" spans="1:6">
      <c r="A22" s="1">
        <v>198</v>
      </c>
      <c r="B22" s="2">
        <v>8.7149999999999999</v>
      </c>
      <c r="C22" s="2">
        <v>16.059999999999999</v>
      </c>
      <c r="D22" s="2">
        <v>12.599</v>
      </c>
      <c r="E22" s="2">
        <v>47.120490129339679</v>
      </c>
      <c r="F22" s="2">
        <f t="shared" si="0"/>
        <v>47.120490129339679</v>
      </c>
    </row>
    <row r="23" spans="1:6">
      <c r="A23" s="1">
        <v>208</v>
      </c>
      <c r="B23" s="2">
        <v>8.6690000000000005</v>
      </c>
      <c r="C23" s="2">
        <v>15.683</v>
      </c>
      <c r="D23" s="2">
        <v>12.157</v>
      </c>
      <c r="E23" s="2">
        <v>50.270886797832901</v>
      </c>
      <c r="F23" s="2">
        <f t="shared" si="0"/>
        <v>50.270886797832908</v>
      </c>
    </row>
    <row r="24" spans="1:6">
      <c r="A24" s="1">
        <v>218</v>
      </c>
      <c r="B24" s="2">
        <v>8.6780000000000008</v>
      </c>
      <c r="C24" s="2">
        <v>15.994999999999999</v>
      </c>
      <c r="D24" s="2">
        <v>12.542</v>
      </c>
      <c r="E24" s="2">
        <v>47.191471914719152</v>
      </c>
      <c r="F24" s="2">
        <f t="shared" si="0"/>
        <v>47.191471914719152</v>
      </c>
    </row>
    <row r="25" spans="1:6">
      <c r="A25" s="1">
        <v>228</v>
      </c>
      <c r="B25" s="2">
        <v>8.7720000000000002</v>
      </c>
      <c r="C25" s="2">
        <v>16.256</v>
      </c>
      <c r="D25" s="2">
        <v>12.823</v>
      </c>
      <c r="E25" s="2">
        <v>45.871191876002136</v>
      </c>
      <c r="F25" s="2">
        <f t="shared" si="0"/>
        <v>45.871191876002136</v>
      </c>
    </row>
    <row r="26" spans="1:6">
      <c r="A26" s="1">
        <v>238</v>
      </c>
      <c r="B26" s="2">
        <v>8.6980000000000004</v>
      </c>
      <c r="C26" s="2">
        <v>16.364999999999998</v>
      </c>
      <c r="D26" s="2">
        <v>12.759</v>
      </c>
      <c r="E26" s="2">
        <v>47.032737707056206</v>
      </c>
      <c r="F26" s="2">
        <f t="shared" si="0"/>
        <v>47.032737707056206</v>
      </c>
    </row>
    <row r="27" spans="1:6">
      <c r="A27" s="1">
        <v>248</v>
      </c>
      <c r="B27" s="2">
        <v>8.9120000000000008</v>
      </c>
      <c r="C27" s="2">
        <v>16.364999999999998</v>
      </c>
      <c r="D27" s="2">
        <v>12.959</v>
      </c>
      <c r="E27" s="2">
        <v>45.699718234268076</v>
      </c>
      <c r="F27" s="2">
        <f t="shared" si="0"/>
        <v>45.699718234268076</v>
      </c>
    </row>
    <row r="28" spans="1:6">
      <c r="A28" s="1">
        <v>258</v>
      </c>
      <c r="B28" s="2">
        <v>8.8019999999999996</v>
      </c>
      <c r="C28" s="2">
        <v>16.637</v>
      </c>
      <c r="D28" s="2">
        <v>13.095000000000001</v>
      </c>
      <c r="E28" s="2">
        <v>45.207402680280786</v>
      </c>
      <c r="F28" s="2">
        <f t="shared" si="0"/>
        <v>45.207402680280786</v>
      </c>
    </row>
    <row r="29" spans="1:6">
      <c r="A29" s="1">
        <v>268</v>
      </c>
      <c r="B29" s="2">
        <v>8.6669999999999998</v>
      </c>
      <c r="C29" s="2">
        <v>16.074000000000002</v>
      </c>
      <c r="D29" s="2">
        <v>12.582000000000001</v>
      </c>
      <c r="E29" s="2">
        <v>47.144592952612399</v>
      </c>
      <c r="F29" s="2">
        <f t="shared" si="0"/>
        <v>47.144592952612399</v>
      </c>
    </row>
    <row r="30" spans="1:6">
      <c r="A30" s="1">
        <v>278</v>
      </c>
      <c r="B30" s="2">
        <v>8.7810000000000006</v>
      </c>
      <c r="C30" s="2">
        <v>16.207999999999998</v>
      </c>
      <c r="D30" s="2">
        <v>12.629</v>
      </c>
      <c r="E30" s="2">
        <v>48.18903998922849</v>
      </c>
      <c r="F30" s="2">
        <f t="shared" si="0"/>
        <v>48.18903998922849</v>
      </c>
    </row>
    <row r="31" spans="1:6">
      <c r="A31" s="1">
        <v>288</v>
      </c>
      <c r="B31" s="2">
        <v>8.7050000000000001</v>
      </c>
      <c r="C31" s="2">
        <v>16.02</v>
      </c>
      <c r="D31" s="2">
        <v>12.561999999999999</v>
      </c>
      <c r="E31" s="2">
        <v>47.27272727272728</v>
      </c>
      <c r="F31" s="2">
        <f t="shared" si="0"/>
        <v>47.27272727272728</v>
      </c>
    </row>
    <row r="32" spans="1:6">
      <c r="A32" s="1">
        <v>298</v>
      </c>
      <c r="B32" s="2">
        <v>8.6519999999999992</v>
      </c>
      <c r="C32" s="2">
        <v>16.137</v>
      </c>
      <c r="D32" s="2">
        <v>12.763</v>
      </c>
      <c r="E32" s="2">
        <v>45.076820307281231</v>
      </c>
      <c r="F32" s="2">
        <f t="shared" si="0"/>
        <v>45.076820307281231</v>
      </c>
    </row>
    <row r="33" spans="1:6">
      <c r="A33" s="1">
        <v>308</v>
      </c>
      <c r="B33" s="2">
        <v>8.8829999999999991</v>
      </c>
      <c r="C33" s="2">
        <v>16.327000000000002</v>
      </c>
      <c r="D33" s="2">
        <v>13.084</v>
      </c>
      <c r="E33" s="2">
        <v>43.565287479849559</v>
      </c>
      <c r="F33" s="2">
        <f t="shared" si="0"/>
        <v>43.565287479849552</v>
      </c>
    </row>
    <row r="34" spans="1:6">
      <c r="A34" s="1">
        <v>314</v>
      </c>
      <c r="B34" s="2">
        <v>8.7769999999999992</v>
      </c>
      <c r="C34" s="2">
        <v>16.524000000000001</v>
      </c>
      <c r="D34" s="2">
        <v>13.176</v>
      </c>
      <c r="E34" s="2">
        <v>43.21672905640893</v>
      </c>
      <c r="F34" s="2">
        <f t="shared" ref="F34:F65" si="1">(100/(C34-B34))*((C34-B34)-(D34-B34))</f>
        <v>43.216729056408937</v>
      </c>
    </row>
    <row r="35" spans="1:6">
      <c r="A35" s="1">
        <v>318</v>
      </c>
      <c r="B35" s="2">
        <v>8.5820000000000007</v>
      </c>
      <c r="C35" s="2">
        <v>16.294</v>
      </c>
      <c r="D35" s="2">
        <v>12.943</v>
      </c>
      <c r="E35" s="2">
        <v>43.451763485477187</v>
      </c>
      <c r="F35" s="2">
        <f t="shared" si="1"/>
        <v>43.451763485477187</v>
      </c>
    </row>
    <row r="36" spans="1:6">
      <c r="A36" s="1">
        <v>328</v>
      </c>
      <c r="B36" s="2">
        <v>8.5079999999999991</v>
      </c>
      <c r="C36" s="2">
        <v>16.02</v>
      </c>
      <c r="D36" s="2">
        <v>12.635999999999999</v>
      </c>
      <c r="E36" s="2">
        <v>45.047923322683708</v>
      </c>
      <c r="F36" s="2">
        <f t="shared" si="1"/>
        <v>45.047923322683708</v>
      </c>
    </row>
    <row r="37" spans="1:6">
      <c r="A37" s="1">
        <v>338</v>
      </c>
      <c r="B37" s="2">
        <v>8.8659999999999997</v>
      </c>
      <c r="C37" s="2">
        <v>16.481999999999999</v>
      </c>
      <c r="D37" s="2">
        <v>12.961</v>
      </c>
      <c r="E37" s="2">
        <v>46.231617647058812</v>
      </c>
      <c r="F37" s="2">
        <f t="shared" si="1"/>
        <v>46.231617647058812</v>
      </c>
    </row>
    <row r="38" spans="1:6">
      <c r="A38" s="1">
        <v>348</v>
      </c>
      <c r="B38" s="2">
        <v>8.8539999999999992</v>
      </c>
      <c r="C38" s="2">
        <v>16.356000000000002</v>
      </c>
      <c r="D38" s="2">
        <v>12.865</v>
      </c>
      <c r="E38" s="2">
        <v>46.534257531324982</v>
      </c>
      <c r="F38" s="2">
        <f t="shared" si="1"/>
        <v>46.534257531324982</v>
      </c>
    </row>
    <row r="39" spans="1:6">
      <c r="A39" s="1">
        <v>358</v>
      </c>
      <c r="B39" s="2">
        <v>8.6509999999999998</v>
      </c>
      <c r="C39" s="2">
        <v>15.989000000000001</v>
      </c>
      <c r="D39" s="2">
        <v>12.507</v>
      </c>
      <c r="E39" s="2">
        <v>47.451621695284828</v>
      </c>
      <c r="F39" s="2">
        <f t="shared" si="1"/>
        <v>47.451621695284828</v>
      </c>
    </row>
    <row r="40" spans="1:6">
      <c r="A40" s="1">
        <v>368</v>
      </c>
      <c r="B40" s="2">
        <v>8.7080000000000002</v>
      </c>
      <c r="C40" s="2">
        <v>15.973000000000001</v>
      </c>
      <c r="D40" s="2">
        <v>12.55</v>
      </c>
      <c r="E40" s="2">
        <v>47.116311080523054</v>
      </c>
      <c r="F40" s="2">
        <f t="shared" si="1"/>
        <v>47.116311080523054</v>
      </c>
    </row>
    <row r="41" spans="1:6">
      <c r="A41" s="1">
        <v>378</v>
      </c>
      <c r="B41" s="2">
        <v>8.6709999999999994</v>
      </c>
      <c r="C41" s="2">
        <v>16.071999999999999</v>
      </c>
      <c r="D41" s="2">
        <v>12.709</v>
      </c>
      <c r="E41" s="2">
        <v>45.439805431698417</v>
      </c>
      <c r="F41" s="2">
        <f t="shared" si="1"/>
        <v>45.439805431698417</v>
      </c>
    </row>
    <row r="42" spans="1:6">
      <c r="A42" s="1">
        <v>388</v>
      </c>
      <c r="B42" s="2">
        <v>8.8650000000000002</v>
      </c>
      <c r="C42" s="2">
        <v>16.263000000000002</v>
      </c>
      <c r="D42" s="2">
        <v>12.824</v>
      </c>
      <c r="E42" s="2">
        <v>46.485536631522052</v>
      </c>
      <c r="F42" s="2">
        <f t="shared" si="1"/>
        <v>46.485536631522052</v>
      </c>
    </row>
    <row r="43" spans="1:6">
      <c r="A43" s="1">
        <v>398</v>
      </c>
      <c r="B43" s="2">
        <v>8.8659999999999997</v>
      </c>
      <c r="C43" s="2">
        <v>16.408999999999999</v>
      </c>
      <c r="D43" s="2">
        <v>13.09</v>
      </c>
      <c r="E43" s="2">
        <v>44.001060585973747</v>
      </c>
      <c r="F43" s="2">
        <f t="shared" si="1"/>
        <v>44.001060585973747</v>
      </c>
    </row>
    <row r="44" spans="1:6">
      <c r="A44" s="1">
        <v>408</v>
      </c>
      <c r="B44" s="2">
        <v>8.7870000000000008</v>
      </c>
      <c r="C44" s="2">
        <v>15.837</v>
      </c>
      <c r="D44" s="2">
        <v>12.62</v>
      </c>
      <c r="E44" s="2">
        <v>45.631205673758878</v>
      </c>
      <c r="F44" s="2">
        <f t="shared" si="1"/>
        <v>45.631205673758885</v>
      </c>
    </row>
    <row r="45" spans="1:6">
      <c r="A45" s="1">
        <v>418</v>
      </c>
      <c r="B45" s="2">
        <v>8.6649999999999991</v>
      </c>
      <c r="C45" s="2">
        <v>15.738</v>
      </c>
      <c r="D45" s="2">
        <v>12.444000000000001</v>
      </c>
      <c r="E45" s="2">
        <v>46.571468966492276</v>
      </c>
      <c r="F45" s="2">
        <f t="shared" si="1"/>
        <v>46.571468966492276</v>
      </c>
    </row>
    <row r="46" spans="1:6">
      <c r="A46" s="1">
        <v>428</v>
      </c>
      <c r="B46" s="2">
        <v>8.8109999999999999</v>
      </c>
      <c r="C46" s="2">
        <v>16.231000000000002</v>
      </c>
      <c r="D46" s="2">
        <v>12.834</v>
      </c>
      <c r="E46" s="2">
        <v>45.781671159029671</v>
      </c>
      <c r="F46" s="2">
        <f t="shared" si="1"/>
        <v>45.781671159029671</v>
      </c>
    </row>
    <row r="47" spans="1:6">
      <c r="A47" s="1">
        <v>438</v>
      </c>
      <c r="B47" s="2">
        <v>8.8320000000000007</v>
      </c>
      <c r="C47" s="2">
        <v>16.119</v>
      </c>
      <c r="D47" s="2">
        <v>12.795</v>
      </c>
      <c r="E47" s="2">
        <v>45.615479621243317</v>
      </c>
      <c r="F47" s="2">
        <f t="shared" si="1"/>
        <v>45.615479621243317</v>
      </c>
    </row>
    <row r="48" spans="1:6">
      <c r="A48" s="1">
        <v>448</v>
      </c>
      <c r="B48" s="2">
        <v>8.8710000000000004</v>
      </c>
      <c r="C48" s="2">
        <v>16.151</v>
      </c>
      <c r="D48" s="2">
        <v>12.683</v>
      </c>
      <c r="E48" s="2">
        <v>47.637362637362642</v>
      </c>
      <c r="F48" s="2">
        <f t="shared" si="1"/>
        <v>47.637362637362642</v>
      </c>
    </row>
    <row r="49" spans="1:6">
      <c r="A49" s="1">
        <v>458</v>
      </c>
      <c r="B49" s="2">
        <v>8.7650000000000006</v>
      </c>
      <c r="C49" s="2">
        <v>16.116</v>
      </c>
      <c r="D49" s="2">
        <v>12.629</v>
      </c>
      <c r="E49" s="2">
        <v>47.435723030880162</v>
      </c>
      <c r="F49" s="2">
        <f t="shared" si="1"/>
        <v>47.435723030880155</v>
      </c>
    </row>
    <row r="50" spans="1:6">
      <c r="A50" s="1">
        <v>468</v>
      </c>
      <c r="B50" s="2">
        <v>8.7919999999999998</v>
      </c>
      <c r="C50" s="2">
        <v>16.175999999999998</v>
      </c>
      <c r="D50" s="2">
        <v>12.829000000000001</v>
      </c>
      <c r="E50" s="2">
        <v>45.327735644637031</v>
      </c>
      <c r="F50" s="2">
        <f t="shared" si="1"/>
        <v>45.327735644637031</v>
      </c>
    </row>
    <row r="51" spans="1:6">
      <c r="A51" s="1">
        <v>478</v>
      </c>
      <c r="B51" s="2">
        <v>8.6910000000000007</v>
      </c>
      <c r="C51" s="2">
        <v>15.97</v>
      </c>
      <c r="D51" s="2">
        <v>12.615</v>
      </c>
      <c r="E51" s="2">
        <v>46.091496084627018</v>
      </c>
      <c r="F51" s="2">
        <f t="shared" si="1"/>
        <v>46.091496084627011</v>
      </c>
    </row>
    <row r="52" spans="1:6">
      <c r="A52" s="1">
        <v>488</v>
      </c>
      <c r="B52" s="2">
        <v>8.6660000000000004</v>
      </c>
      <c r="C52" s="2">
        <v>15.81</v>
      </c>
      <c r="D52" s="2">
        <v>12.259</v>
      </c>
      <c r="E52" s="2">
        <v>49.706047032474807</v>
      </c>
      <c r="F52" s="2">
        <f t="shared" si="1"/>
        <v>49.706047032474807</v>
      </c>
    </row>
    <row r="53" spans="1:6">
      <c r="A53" s="1">
        <v>498</v>
      </c>
      <c r="B53" s="2">
        <v>8.7669999999999995</v>
      </c>
      <c r="C53" s="2">
        <v>16.218</v>
      </c>
      <c r="D53" s="2">
        <v>12.901999999999999</v>
      </c>
      <c r="E53" s="2">
        <v>44.504093410280504</v>
      </c>
      <c r="F53" s="2">
        <f t="shared" si="1"/>
        <v>44.504093410280504</v>
      </c>
    </row>
    <row r="54" spans="1:6">
      <c r="A54" s="1">
        <v>508</v>
      </c>
      <c r="B54" s="2">
        <v>8.7609999999999992</v>
      </c>
      <c r="C54" s="2">
        <v>16.222999999999999</v>
      </c>
      <c r="D54" s="2">
        <v>12.541</v>
      </c>
      <c r="E54" s="2">
        <v>49.343339587242006</v>
      </c>
      <c r="F54" s="2">
        <f t="shared" si="1"/>
        <v>49.343339587242006</v>
      </c>
    </row>
    <row r="55" spans="1:6">
      <c r="A55" s="1">
        <v>518</v>
      </c>
      <c r="B55" s="2">
        <v>8.8659999999999997</v>
      </c>
      <c r="C55" s="2">
        <v>15.917</v>
      </c>
      <c r="D55" s="2">
        <v>12.483000000000001</v>
      </c>
      <c r="E55" s="2">
        <v>48.702311728832775</v>
      </c>
      <c r="F55" s="2">
        <f t="shared" si="1"/>
        <v>48.702311728832775</v>
      </c>
    </row>
    <row r="56" spans="1:6">
      <c r="A56" s="1">
        <v>528</v>
      </c>
      <c r="B56" s="2">
        <v>8.7669999999999995</v>
      </c>
      <c r="C56" s="2">
        <v>16.006</v>
      </c>
      <c r="D56" s="2">
        <v>12.67</v>
      </c>
      <c r="E56" s="2">
        <v>46.083713220058023</v>
      </c>
      <c r="F56" s="2">
        <f t="shared" si="1"/>
        <v>46.083713220058023</v>
      </c>
    </row>
    <row r="57" spans="1:6">
      <c r="A57" s="1">
        <v>538</v>
      </c>
      <c r="B57" s="2">
        <v>8.6470000000000002</v>
      </c>
      <c r="C57" s="2">
        <v>15.923999999999999</v>
      </c>
      <c r="D57" s="2">
        <v>12.462999999999999</v>
      </c>
      <c r="E57" s="2">
        <v>47.560808025285155</v>
      </c>
      <c r="F57" s="2">
        <f t="shared" si="1"/>
        <v>47.560808025285155</v>
      </c>
    </row>
    <row r="58" spans="1:6">
      <c r="A58" s="1">
        <v>548</v>
      </c>
      <c r="B58" s="2">
        <v>8.6270000000000007</v>
      </c>
      <c r="C58" s="2">
        <v>15.984999999999999</v>
      </c>
      <c r="D58" s="2">
        <v>12.577</v>
      </c>
      <c r="E58" s="2">
        <v>46.316933949442785</v>
      </c>
      <c r="F58" s="2">
        <f t="shared" si="1"/>
        <v>46.316933949442785</v>
      </c>
    </row>
    <row r="59" spans="1:6">
      <c r="A59" s="1">
        <v>558</v>
      </c>
      <c r="B59" s="2">
        <v>8.7840000000000007</v>
      </c>
      <c r="C59" s="2">
        <v>15.852</v>
      </c>
      <c r="D59" s="2">
        <v>12.670999999999999</v>
      </c>
      <c r="E59" s="2">
        <v>45.005659309564251</v>
      </c>
      <c r="F59" s="2">
        <f t="shared" si="1"/>
        <v>45.005659309564251</v>
      </c>
    </row>
    <row r="60" spans="1:6">
      <c r="A60" s="1">
        <v>568</v>
      </c>
      <c r="B60" s="2">
        <v>8.8680000000000003</v>
      </c>
      <c r="C60" s="2">
        <v>16.045999999999999</v>
      </c>
      <c r="D60" s="2">
        <v>12.682</v>
      </c>
      <c r="E60" s="2">
        <v>46.865422123154076</v>
      </c>
      <c r="F60" s="2">
        <f t="shared" si="1"/>
        <v>46.865422123154069</v>
      </c>
    </row>
    <row r="61" spans="1:6">
      <c r="A61" s="1">
        <v>578</v>
      </c>
      <c r="B61" s="2">
        <v>8.6880000000000006</v>
      </c>
      <c r="C61" s="2">
        <v>15.571999999999999</v>
      </c>
      <c r="D61" s="2">
        <v>12.116</v>
      </c>
      <c r="E61" s="2">
        <v>50.203370133643233</v>
      </c>
      <c r="F61" s="2">
        <f t="shared" si="1"/>
        <v>50.203370133643233</v>
      </c>
    </row>
    <row r="62" spans="1:6">
      <c r="A62" s="1">
        <v>588</v>
      </c>
      <c r="B62" s="2">
        <v>8.8940000000000001</v>
      </c>
      <c r="C62" s="2">
        <v>16.256</v>
      </c>
      <c r="D62" s="2">
        <v>12.834</v>
      </c>
      <c r="E62" s="2">
        <v>46.481934256995387</v>
      </c>
      <c r="F62" s="2">
        <f t="shared" si="1"/>
        <v>46.481934256995387</v>
      </c>
    </row>
    <row r="63" spans="1:6">
      <c r="A63" s="1">
        <v>598</v>
      </c>
      <c r="B63" s="2">
        <v>8.7089999999999996</v>
      </c>
      <c r="C63" s="2">
        <v>15.843999999999999</v>
      </c>
      <c r="D63" s="2">
        <v>12.525</v>
      </c>
      <c r="E63" s="2">
        <v>46.517168885774339</v>
      </c>
      <c r="F63" s="2">
        <f t="shared" si="1"/>
        <v>46.517168885774346</v>
      </c>
    </row>
    <row r="64" spans="1:6">
      <c r="A64" s="1">
        <v>608</v>
      </c>
      <c r="B64" s="2">
        <v>8.7189999999999994</v>
      </c>
      <c r="C64" s="2">
        <v>16.285</v>
      </c>
      <c r="D64" s="2">
        <v>12.802</v>
      </c>
      <c r="E64" s="2">
        <v>46.034892942109437</v>
      </c>
      <c r="F64" s="2">
        <f t="shared" si="1"/>
        <v>46.034892942109444</v>
      </c>
    </row>
    <row r="65" spans="1:6">
      <c r="A65" s="1">
        <v>618</v>
      </c>
      <c r="B65" s="2">
        <v>8.9429999999999996</v>
      </c>
      <c r="C65" s="2">
        <v>15.926</v>
      </c>
      <c r="D65" s="2">
        <v>12.715</v>
      </c>
      <c r="E65" s="2">
        <v>45.983101818702565</v>
      </c>
      <c r="F65" s="2">
        <f t="shared" si="1"/>
        <v>45.983101818702565</v>
      </c>
    </row>
    <row r="66" spans="1:6">
      <c r="A66" s="1">
        <v>628</v>
      </c>
      <c r="B66" s="2">
        <v>8.6720000000000006</v>
      </c>
      <c r="C66" s="2">
        <v>16.091999999999999</v>
      </c>
      <c r="D66" s="2">
        <v>12.337</v>
      </c>
      <c r="E66" s="2">
        <v>50.60646900269542</v>
      </c>
      <c r="F66" s="2">
        <f t="shared" ref="F66:F97" si="2">(100/(C66-B66))*((C66-B66)-(D66-B66))</f>
        <v>50.606469002695412</v>
      </c>
    </row>
    <row r="67" spans="1:6">
      <c r="A67" s="1">
        <v>638</v>
      </c>
      <c r="B67" s="2">
        <v>8.7850000000000001</v>
      </c>
      <c r="C67" s="2">
        <v>15.957000000000001</v>
      </c>
      <c r="D67" s="2">
        <v>12.590999999999999</v>
      </c>
      <c r="E67" s="2">
        <v>46.932515337423332</v>
      </c>
      <c r="F67" s="2">
        <f t="shared" si="2"/>
        <v>46.932515337423332</v>
      </c>
    </row>
    <row r="68" spans="1:6">
      <c r="A68" s="1">
        <v>648</v>
      </c>
      <c r="B68" s="2">
        <v>8.8960000000000008</v>
      </c>
      <c r="C68" s="2">
        <v>16.494</v>
      </c>
      <c r="D68" s="2">
        <v>13.250999999999999</v>
      </c>
      <c r="E68" s="2">
        <v>42.682284811792584</v>
      </c>
      <c r="F68" s="2">
        <f t="shared" si="2"/>
        <v>42.682284811792584</v>
      </c>
    </row>
    <row r="69" spans="1:6">
      <c r="A69" s="1">
        <v>658</v>
      </c>
      <c r="B69" s="2">
        <v>8.7530000000000001</v>
      </c>
      <c r="C69" s="2">
        <v>15.978</v>
      </c>
      <c r="D69" s="2">
        <v>12.564</v>
      </c>
      <c r="E69" s="2">
        <v>47.252595155709344</v>
      </c>
      <c r="F69" s="2">
        <f t="shared" si="2"/>
        <v>47.252595155709344</v>
      </c>
    </row>
    <row r="70" spans="1:6">
      <c r="A70" s="1">
        <v>668</v>
      </c>
      <c r="B70" s="2">
        <v>8.7140000000000004</v>
      </c>
      <c r="C70" s="2">
        <v>15.8</v>
      </c>
      <c r="D70" s="2">
        <v>12.448</v>
      </c>
      <c r="E70" s="2">
        <v>47.304544171605983</v>
      </c>
      <c r="F70" s="2">
        <f t="shared" si="2"/>
        <v>47.30454417160599</v>
      </c>
    </row>
    <row r="71" spans="1:6">
      <c r="A71" s="1">
        <v>678</v>
      </c>
      <c r="B71" s="2">
        <v>8.83</v>
      </c>
      <c r="C71" s="2">
        <v>15.95</v>
      </c>
      <c r="D71" s="2">
        <v>12.472</v>
      </c>
      <c r="E71" s="2">
        <v>48.848314606741575</v>
      </c>
      <c r="F71" s="2">
        <f t="shared" si="2"/>
        <v>48.848314606741575</v>
      </c>
    </row>
    <row r="72" spans="1:6">
      <c r="A72" s="1">
        <v>688</v>
      </c>
      <c r="B72" s="2">
        <v>8.75</v>
      </c>
      <c r="C72" s="2">
        <v>16.396999999999998</v>
      </c>
      <c r="D72" s="2">
        <v>12.811999999999999</v>
      </c>
      <c r="E72" s="2">
        <v>46.881129854845035</v>
      </c>
      <c r="F72" s="2">
        <f t="shared" si="2"/>
        <v>46.881129854845035</v>
      </c>
    </row>
    <row r="73" spans="1:6">
      <c r="A73" s="1">
        <v>698</v>
      </c>
      <c r="B73" s="2">
        <v>8.8930000000000007</v>
      </c>
      <c r="C73" s="2">
        <v>16.277000000000001</v>
      </c>
      <c r="D73" s="2">
        <v>12.715999999999999</v>
      </c>
      <c r="E73" s="2">
        <v>48.225893824485397</v>
      </c>
      <c r="F73" s="2">
        <f t="shared" si="2"/>
        <v>48.225893824485397</v>
      </c>
    </row>
    <row r="74" spans="1:6">
      <c r="A74" s="1">
        <v>708</v>
      </c>
      <c r="B74" s="2">
        <v>8.8070000000000004</v>
      </c>
      <c r="C74" s="2">
        <v>16.248000000000001</v>
      </c>
      <c r="D74" s="2">
        <v>12.741</v>
      </c>
      <c r="E74" s="2">
        <v>47.130761994355616</v>
      </c>
      <c r="F74" s="2">
        <f t="shared" si="2"/>
        <v>47.130761994355616</v>
      </c>
    </row>
    <row r="75" spans="1:6">
      <c r="A75" s="1">
        <v>718</v>
      </c>
      <c r="B75" s="2">
        <v>8.8640000000000008</v>
      </c>
      <c r="C75" s="2">
        <v>16.3</v>
      </c>
      <c r="D75" s="2">
        <v>12.803000000000001</v>
      </c>
      <c r="E75" s="2">
        <v>47.027972027972027</v>
      </c>
      <c r="F75" s="2">
        <f t="shared" si="2"/>
        <v>47.027972027972027</v>
      </c>
    </row>
    <row r="76" spans="1:6">
      <c r="A76" s="1">
        <v>728</v>
      </c>
      <c r="B76" s="2">
        <v>8.6780000000000008</v>
      </c>
      <c r="C76" s="2">
        <v>15.917</v>
      </c>
      <c r="D76" s="2">
        <v>12.414999999999999</v>
      </c>
      <c r="E76" s="2">
        <v>48.376847630888257</v>
      </c>
      <c r="F76" s="2">
        <f t="shared" si="2"/>
        <v>48.376847630888264</v>
      </c>
    </row>
    <row r="77" spans="1:6">
      <c r="A77" s="1">
        <v>738</v>
      </c>
      <c r="B77" s="2">
        <v>8.8230000000000004</v>
      </c>
      <c r="C77" s="2">
        <v>15.906000000000001</v>
      </c>
      <c r="D77" s="2">
        <v>12.369</v>
      </c>
      <c r="E77" s="2">
        <v>49.936467598475232</v>
      </c>
      <c r="F77" s="2">
        <f t="shared" si="2"/>
        <v>49.936467598475232</v>
      </c>
    </row>
    <row r="78" spans="1:6">
      <c r="A78" s="1">
        <v>745</v>
      </c>
      <c r="B78" s="2">
        <v>8.9710000000000001</v>
      </c>
      <c r="C78" s="2">
        <v>16.207000000000001</v>
      </c>
      <c r="D78" s="2">
        <v>12.581</v>
      </c>
      <c r="E78" s="2">
        <v>50.110558319513551</v>
      </c>
      <c r="F78" s="2">
        <f t="shared" si="2"/>
        <v>50.110558319513551</v>
      </c>
    </row>
    <row r="79" spans="1:6">
      <c r="A79" s="1">
        <v>748</v>
      </c>
      <c r="B79" s="2">
        <v>8.8819999999999997</v>
      </c>
      <c r="C79" s="2">
        <v>16.219000000000001</v>
      </c>
      <c r="D79" s="2">
        <v>12.612</v>
      </c>
      <c r="E79" s="2">
        <v>49.161782744991143</v>
      </c>
      <c r="F79" s="2">
        <f t="shared" si="2"/>
        <v>49.161782744991143</v>
      </c>
    </row>
    <row r="80" spans="1:6">
      <c r="A80" s="1">
        <v>758</v>
      </c>
      <c r="B80" s="2">
        <v>8.8079999999999998</v>
      </c>
      <c r="C80" s="2">
        <v>15.976000000000001</v>
      </c>
      <c r="D80" s="2">
        <v>12.375999999999999</v>
      </c>
      <c r="E80" s="2">
        <v>50.223214285714299</v>
      </c>
      <c r="F80" s="2">
        <f t="shared" si="2"/>
        <v>50.223214285714299</v>
      </c>
    </row>
    <row r="81" spans="1:6">
      <c r="A81" s="1">
        <v>768</v>
      </c>
      <c r="B81" s="2">
        <v>8.7799999999999994</v>
      </c>
      <c r="C81" s="2">
        <v>15.742000000000001</v>
      </c>
      <c r="D81" s="2">
        <v>12.146000000000001</v>
      </c>
      <c r="E81" s="2">
        <v>51.651824188451592</v>
      </c>
      <c r="F81" s="2">
        <f t="shared" si="2"/>
        <v>51.651824188451585</v>
      </c>
    </row>
    <row r="82" spans="1:6">
      <c r="A82" s="1">
        <v>778</v>
      </c>
      <c r="B82" s="2">
        <v>8.7110000000000003</v>
      </c>
      <c r="C82" s="2">
        <v>15.756</v>
      </c>
      <c r="D82" s="2">
        <v>12.145</v>
      </c>
      <c r="E82" s="2">
        <v>51.256210078069564</v>
      </c>
      <c r="F82" s="2">
        <f t="shared" si="2"/>
        <v>51.256210078069564</v>
      </c>
    </row>
    <row r="83" spans="1:6">
      <c r="A83" s="1">
        <v>788</v>
      </c>
      <c r="B83" s="2">
        <v>8.8870000000000005</v>
      </c>
      <c r="C83" s="2">
        <v>15.817</v>
      </c>
      <c r="D83" s="2">
        <v>12.249000000000001</v>
      </c>
      <c r="E83" s="2">
        <v>51.486291486291478</v>
      </c>
      <c r="F83" s="2">
        <f t="shared" si="2"/>
        <v>51.486291486291485</v>
      </c>
    </row>
    <row r="84" spans="1:6">
      <c r="A84" s="1">
        <v>798</v>
      </c>
      <c r="B84" s="2">
        <v>8.766</v>
      </c>
      <c r="C84" s="2">
        <v>15.513</v>
      </c>
      <c r="D84" s="2">
        <v>12.163</v>
      </c>
      <c r="E84" s="2">
        <v>49.651697050540974</v>
      </c>
      <c r="F84" s="2">
        <f t="shared" si="2"/>
        <v>49.651697050540974</v>
      </c>
    </row>
    <row r="85" spans="1:6">
      <c r="A85" s="1">
        <v>808</v>
      </c>
      <c r="B85" s="2">
        <v>8.9280000000000008</v>
      </c>
      <c r="C85" s="2">
        <v>16.181999999999999</v>
      </c>
      <c r="D85" s="2">
        <v>12.64</v>
      </c>
      <c r="E85" s="2">
        <v>48.828232699200427</v>
      </c>
      <c r="F85" s="2">
        <f t="shared" si="2"/>
        <v>48.828232699200427</v>
      </c>
    </row>
    <row r="86" spans="1:6">
      <c r="A86" s="1">
        <v>818</v>
      </c>
      <c r="B86" s="2">
        <v>8.7769999999999992</v>
      </c>
      <c r="C86" s="2">
        <v>15.74</v>
      </c>
      <c r="D86" s="2">
        <v>12.324</v>
      </c>
      <c r="E86" s="2">
        <v>49.059313514289812</v>
      </c>
      <c r="F86" s="2">
        <f t="shared" si="2"/>
        <v>49.059313514289812</v>
      </c>
    </row>
    <row r="87" spans="1:6">
      <c r="A87" s="1">
        <v>828</v>
      </c>
      <c r="B87" s="2">
        <v>8.7729999999999997</v>
      </c>
      <c r="C87" s="2">
        <v>15.763999999999999</v>
      </c>
      <c r="D87" s="2">
        <v>12.318</v>
      </c>
      <c r="E87" s="2">
        <v>49.29194678872836</v>
      </c>
      <c r="F87" s="2">
        <f t="shared" si="2"/>
        <v>49.29194678872836</v>
      </c>
    </row>
    <row r="88" spans="1:6">
      <c r="A88" s="1">
        <v>838</v>
      </c>
      <c r="B88" s="2">
        <v>8.7970000000000006</v>
      </c>
      <c r="C88" s="2">
        <v>15.865</v>
      </c>
      <c r="D88" s="2">
        <v>12.446</v>
      </c>
      <c r="E88" s="2">
        <v>48.372948500282973</v>
      </c>
      <c r="F88" s="2">
        <f t="shared" si="2"/>
        <v>48.372948500282973</v>
      </c>
    </row>
    <row r="89" spans="1:6">
      <c r="A89" s="1">
        <v>848</v>
      </c>
      <c r="B89" s="2">
        <v>8.7919999999999998</v>
      </c>
      <c r="C89" s="2">
        <v>15.833</v>
      </c>
      <c r="D89" s="2">
        <v>12.334</v>
      </c>
      <c r="E89" s="2">
        <v>49.694645646925153</v>
      </c>
      <c r="F89" s="2">
        <f t="shared" si="2"/>
        <v>49.69464564692516</v>
      </c>
    </row>
    <row r="90" spans="1:6">
      <c r="A90" s="1">
        <v>858</v>
      </c>
      <c r="B90" s="2">
        <v>8.8610000000000007</v>
      </c>
      <c r="C90" s="2">
        <v>15.853999999999999</v>
      </c>
      <c r="D90" s="2">
        <v>12.384</v>
      </c>
      <c r="E90" s="2">
        <v>49.621049621049615</v>
      </c>
      <c r="F90" s="2">
        <f t="shared" si="2"/>
        <v>49.621049621049615</v>
      </c>
    </row>
    <row r="91" spans="1:6">
      <c r="A91" s="1">
        <v>868</v>
      </c>
      <c r="B91" s="2">
        <v>8.8160000000000007</v>
      </c>
      <c r="C91" s="2">
        <v>15.647</v>
      </c>
      <c r="D91" s="2">
        <v>12.071999999999999</v>
      </c>
      <c r="E91" s="2">
        <v>52.334943639291488</v>
      </c>
      <c r="F91" s="2">
        <f t="shared" si="2"/>
        <v>52.334943639291488</v>
      </c>
    </row>
    <row r="92" spans="1:6">
      <c r="A92" s="1">
        <v>878</v>
      </c>
      <c r="B92" s="2">
        <v>8.7319999999999993</v>
      </c>
      <c r="C92" s="2">
        <v>15.74</v>
      </c>
      <c r="D92" s="2">
        <v>12.260999999999999</v>
      </c>
      <c r="E92" s="2">
        <v>49.643264840182653</v>
      </c>
      <c r="F92" s="2">
        <f t="shared" si="2"/>
        <v>49.64326484018266</v>
      </c>
    </row>
    <row r="93" spans="1:6">
      <c r="A93" s="1">
        <v>888</v>
      </c>
      <c r="B93" s="2">
        <v>8.7899999999999991</v>
      </c>
      <c r="C93" s="2">
        <v>16.033999999999999</v>
      </c>
      <c r="D93" s="2">
        <v>12.494</v>
      </c>
      <c r="E93" s="2">
        <v>48.868028713417992</v>
      </c>
      <c r="F93" s="2">
        <f t="shared" si="2"/>
        <v>48.868028713417992</v>
      </c>
    </row>
    <row r="94" spans="1:6">
      <c r="A94" s="1">
        <v>898</v>
      </c>
      <c r="B94" s="2">
        <v>8.9290000000000003</v>
      </c>
      <c r="C94" s="2">
        <v>15.994999999999999</v>
      </c>
      <c r="D94" s="2">
        <v>12.532</v>
      </c>
      <c r="E94" s="2">
        <v>49.009340503821107</v>
      </c>
      <c r="F94" s="2">
        <f t="shared" si="2"/>
        <v>49.009340503821115</v>
      </c>
    </row>
    <row r="95" spans="1:6">
      <c r="A95" s="1">
        <v>908</v>
      </c>
      <c r="B95" s="2">
        <v>8.7469999999999999</v>
      </c>
      <c r="C95" s="2">
        <v>16.13</v>
      </c>
      <c r="D95" s="2">
        <v>12.664999999999999</v>
      </c>
      <c r="E95" s="2">
        <v>46.932141405932555</v>
      </c>
      <c r="F95" s="2">
        <f t="shared" si="2"/>
        <v>46.932141405932555</v>
      </c>
    </row>
    <row r="96" spans="1:6">
      <c r="A96" s="1">
        <v>918</v>
      </c>
      <c r="B96" s="2">
        <v>8.8360000000000003</v>
      </c>
      <c r="C96" s="2">
        <v>16.2</v>
      </c>
      <c r="D96" s="2">
        <v>12.87</v>
      </c>
      <c r="E96" s="2">
        <v>45.219989136338953</v>
      </c>
      <c r="F96" s="2">
        <f t="shared" si="2"/>
        <v>45.219989136338953</v>
      </c>
    </row>
    <row r="97" spans="1:6">
      <c r="A97" s="1">
        <v>923</v>
      </c>
      <c r="B97" s="2">
        <v>8.766</v>
      </c>
      <c r="C97" s="2">
        <v>16.265000000000001</v>
      </c>
      <c r="D97" s="2">
        <v>12.871</v>
      </c>
      <c r="E97" s="2">
        <v>45.259367915722095</v>
      </c>
      <c r="F97" s="2">
        <f t="shared" si="2"/>
        <v>45.259367915722095</v>
      </c>
    </row>
    <row r="98" spans="1:6">
      <c r="A98" s="1">
        <v>928</v>
      </c>
      <c r="B98" s="2">
        <v>8.7469999999999999</v>
      </c>
      <c r="C98" s="2">
        <v>16.030999999999999</v>
      </c>
      <c r="D98" s="2">
        <v>12.622999999999999</v>
      </c>
      <c r="E98" s="2">
        <v>46.787479406919275</v>
      </c>
      <c r="F98" s="2">
        <f t="shared" ref="F98:F134" si="3">(100/(C98-B98))*((C98-B98)-(D98-B98))</f>
        <v>46.787479406919275</v>
      </c>
    </row>
    <row r="99" spans="1:6">
      <c r="A99" s="1">
        <v>938</v>
      </c>
      <c r="B99" s="2">
        <v>8.8330000000000002</v>
      </c>
      <c r="C99" s="2">
        <v>15.832000000000001</v>
      </c>
      <c r="D99" s="2">
        <v>12.532</v>
      </c>
      <c r="E99" s="2">
        <v>47.149592798971291</v>
      </c>
      <c r="F99" s="2">
        <f t="shared" si="3"/>
        <v>47.149592798971284</v>
      </c>
    </row>
    <row r="100" spans="1:6">
      <c r="A100" s="1">
        <v>945</v>
      </c>
      <c r="B100" s="2">
        <v>8.7360000000000007</v>
      </c>
      <c r="C100" s="2">
        <v>15.891999999999999</v>
      </c>
      <c r="D100" s="2">
        <v>12.521000000000001</v>
      </c>
      <c r="E100" s="2">
        <v>47.107322526551137</v>
      </c>
      <c r="F100" s="2">
        <f t="shared" si="3"/>
        <v>47.107322526551137</v>
      </c>
    </row>
    <row r="101" spans="1:6">
      <c r="A101" s="1">
        <v>948</v>
      </c>
      <c r="B101" s="2">
        <v>8.8010000000000002</v>
      </c>
      <c r="C101" s="2">
        <v>16.213999999999999</v>
      </c>
      <c r="D101" s="2">
        <v>12.756</v>
      </c>
      <c r="E101" s="2">
        <v>46.647780925401314</v>
      </c>
      <c r="F101" s="2">
        <f t="shared" si="3"/>
        <v>46.647780925401314</v>
      </c>
    </row>
    <row r="102" spans="1:6">
      <c r="A102" s="1">
        <v>958</v>
      </c>
      <c r="B102" s="2">
        <v>8.7270000000000003</v>
      </c>
      <c r="C102" s="2">
        <v>16.07</v>
      </c>
      <c r="D102" s="2">
        <v>12.545999999999999</v>
      </c>
      <c r="E102" s="2">
        <v>47.991284216260397</v>
      </c>
      <c r="F102" s="2">
        <f t="shared" si="3"/>
        <v>47.991284216260397</v>
      </c>
    </row>
    <row r="103" spans="1:6">
      <c r="A103" s="1">
        <v>968</v>
      </c>
      <c r="B103" s="2">
        <v>8.7479999999999993</v>
      </c>
      <c r="C103" s="2">
        <v>15.789</v>
      </c>
      <c r="D103" s="2">
        <v>12.372</v>
      </c>
      <c r="E103" s="2">
        <v>48.530038346825734</v>
      </c>
      <c r="F103" s="2">
        <f t="shared" si="3"/>
        <v>48.530038346825727</v>
      </c>
    </row>
    <row r="104" spans="1:6">
      <c r="A104" s="1">
        <v>978</v>
      </c>
      <c r="B104" s="2">
        <v>8.7669999999999995</v>
      </c>
      <c r="C104" s="2">
        <v>16.047999999999998</v>
      </c>
      <c r="D104" s="2">
        <v>12.372999999999999</v>
      </c>
      <c r="E104" s="2">
        <v>50.473836011536868</v>
      </c>
      <c r="F104" s="2">
        <f t="shared" si="3"/>
        <v>50.473836011536868</v>
      </c>
    </row>
    <row r="105" spans="1:6">
      <c r="A105" s="1">
        <v>988</v>
      </c>
      <c r="B105" s="2">
        <v>8.7149999999999999</v>
      </c>
      <c r="C105" s="2">
        <v>15.709</v>
      </c>
      <c r="D105" s="2">
        <v>12.311</v>
      </c>
      <c r="E105" s="2">
        <v>48.584501000857877</v>
      </c>
      <c r="F105" s="2">
        <f t="shared" si="3"/>
        <v>48.584501000857877</v>
      </c>
    </row>
    <row r="106" spans="1:6">
      <c r="A106" s="1">
        <v>998</v>
      </c>
      <c r="B106" s="2">
        <v>8.6189999999999998</v>
      </c>
      <c r="C106" s="2">
        <v>15.781000000000001</v>
      </c>
      <c r="D106" s="2">
        <v>12.278</v>
      </c>
      <c r="E106" s="2">
        <v>48.910918737782737</v>
      </c>
      <c r="F106" s="2">
        <f t="shared" si="3"/>
        <v>48.910918737782744</v>
      </c>
    </row>
    <row r="107" spans="1:6">
      <c r="A107" s="1">
        <v>1008</v>
      </c>
      <c r="B107" s="2">
        <v>8.8089999999999993</v>
      </c>
      <c r="C107" s="2">
        <v>15.464</v>
      </c>
      <c r="D107" s="2">
        <v>11.959</v>
      </c>
      <c r="E107" s="2">
        <v>52.667167543200598</v>
      </c>
      <c r="F107" s="2">
        <f t="shared" si="3"/>
        <v>52.667167543200605</v>
      </c>
    </row>
    <row r="108" spans="1:6">
      <c r="A108" s="1">
        <v>1018</v>
      </c>
      <c r="B108" s="2">
        <v>8.7520000000000007</v>
      </c>
      <c r="C108" s="2">
        <v>15.706</v>
      </c>
      <c r="D108" s="2">
        <v>12.208</v>
      </c>
      <c r="E108" s="2">
        <v>50.30198446937014</v>
      </c>
      <c r="F108" s="2">
        <f t="shared" si="3"/>
        <v>50.301984469370147</v>
      </c>
    </row>
    <row r="109" spans="1:6">
      <c r="A109" s="1">
        <v>1021</v>
      </c>
      <c r="B109" s="2">
        <v>8.66</v>
      </c>
      <c r="C109" s="2">
        <v>15.848000000000001</v>
      </c>
      <c r="D109" s="2">
        <v>12.212</v>
      </c>
      <c r="E109" s="2">
        <v>50.584307178631057</v>
      </c>
      <c r="F109" s="2">
        <f t="shared" si="3"/>
        <v>50.584307178631065</v>
      </c>
    </row>
    <row r="110" spans="1:6">
      <c r="A110" s="1">
        <v>1028</v>
      </c>
      <c r="B110" s="2">
        <v>8.9039999999999999</v>
      </c>
      <c r="C110" s="2">
        <v>15.19</v>
      </c>
      <c r="D110" s="2">
        <v>12.081</v>
      </c>
      <c r="E110" s="2">
        <v>49.459115494750243</v>
      </c>
      <c r="F110" s="2">
        <f t="shared" si="3"/>
        <v>49.459115494750243</v>
      </c>
    </row>
    <row r="111" spans="1:6">
      <c r="A111" s="1">
        <v>1038</v>
      </c>
      <c r="B111" s="2">
        <v>8.75</v>
      </c>
      <c r="C111" s="2">
        <v>15.628</v>
      </c>
      <c r="D111" s="2">
        <v>12.124000000000001</v>
      </c>
      <c r="E111" s="2">
        <v>50.945042163419593</v>
      </c>
      <c r="F111" s="2">
        <f t="shared" si="3"/>
        <v>50.945042163419586</v>
      </c>
    </row>
    <row r="112" spans="1:6">
      <c r="A112" s="1">
        <v>1048</v>
      </c>
      <c r="B112" s="2">
        <v>8.875</v>
      </c>
      <c r="C112" s="2">
        <v>16.117000000000001</v>
      </c>
      <c r="D112" s="2">
        <v>12.682</v>
      </c>
      <c r="E112" s="2">
        <v>47.431648715824359</v>
      </c>
      <c r="F112" s="2">
        <f t="shared" si="3"/>
        <v>47.431648715824359</v>
      </c>
    </row>
    <row r="113" spans="1:6">
      <c r="A113" s="1">
        <v>1058</v>
      </c>
      <c r="B113" s="2">
        <v>8.86</v>
      </c>
      <c r="C113" s="2">
        <v>15.865</v>
      </c>
      <c r="D113" s="2">
        <v>12.321999999999999</v>
      </c>
      <c r="E113" s="2">
        <v>50.578158458244118</v>
      </c>
      <c r="F113" s="2">
        <f t="shared" si="3"/>
        <v>50.578158458244125</v>
      </c>
    </row>
    <row r="114" spans="1:6">
      <c r="A114" s="1">
        <v>1063</v>
      </c>
      <c r="B114" s="2">
        <v>8.9489999999999998</v>
      </c>
      <c r="C114" s="2">
        <v>16.103999999999999</v>
      </c>
      <c r="D114" s="2">
        <v>12.21</v>
      </c>
      <c r="E114" s="2">
        <v>54.42348008385742</v>
      </c>
      <c r="F114" s="2">
        <f t="shared" si="3"/>
        <v>54.423480083857427</v>
      </c>
    </row>
    <row r="115" spans="1:6">
      <c r="A115" s="1">
        <v>1068</v>
      </c>
      <c r="B115" s="2">
        <v>8.73</v>
      </c>
      <c r="C115" s="2">
        <v>15.680999999999999</v>
      </c>
      <c r="D115" s="2">
        <v>12.097</v>
      </c>
      <c r="E115" s="2">
        <v>51.560926485397786</v>
      </c>
      <c r="F115" s="2">
        <f t="shared" si="3"/>
        <v>51.560926485397786</v>
      </c>
    </row>
    <row r="116" spans="1:6">
      <c r="A116" s="1">
        <v>1078</v>
      </c>
      <c r="B116" s="2">
        <v>8.827</v>
      </c>
      <c r="C116" s="2">
        <v>16.135000000000002</v>
      </c>
      <c r="D116" s="2">
        <v>12.614000000000001</v>
      </c>
      <c r="E116" s="2">
        <v>48.180076628352495</v>
      </c>
      <c r="F116" s="2">
        <f t="shared" si="3"/>
        <v>48.180076628352488</v>
      </c>
    </row>
    <row r="117" spans="1:6">
      <c r="A117" s="1">
        <v>1088</v>
      </c>
      <c r="B117" s="2">
        <v>8.798</v>
      </c>
      <c r="C117" s="2">
        <v>16.038</v>
      </c>
      <c r="D117" s="2">
        <v>12.39</v>
      </c>
      <c r="E117" s="2">
        <v>50.386740331491708</v>
      </c>
      <c r="F117" s="2">
        <f t="shared" si="3"/>
        <v>50.386740331491708</v>
      </c>
    </row>
    <row r="118" spans="1:6">
      <c r="A118" s="1">
        <v>1098</v>
      </c>
      <c r="B118" s="2">
        <v>8.7210000000000001</v>
      </c>
      <c r="C118" s="2">
        <v>15.965999999999999</v>
      </c>
      <c r="D118" s="2">
        <v>12.590999999999999</v>
      </c>
      <c r="E118" s="2">
        <v>46.58385093167702</v>
      </c>
      <c r="F118" s="2">
        <f t="shared" si="3"/>
        <v>46.583850931677027</v>
      </c>
    </row>
    <row r="119" spans="1:6">
      <c r="A119" s="1">
        <v>1108</v>
      </c>
      <c r="B119" s="2">
        <v>8.7729999999999997</v>
      </c>
      <c r="C119" s="2">
        <v>15.750999999999999</v>
      </c>
      <c r="D119" s="2">
        <v>12.337999999999999</v>
      </c>
      <c r="E119" s="2">
        <v>48.91086271137862</v>
      </c>
      <c r="F119" s="2">
        <f t="shared" si="3"/>
        <v>48.910862711378627</v>
      </c>
    </row>
    <row r="120" spans="1:6">
      <c r="A120" s="1">
        <v>1118</v>
      </c>
      <c r="B120" s="2">
        <v>8.7360000000000007</v>
      </c>
      <c r="C120" s="2">
        <v>15.884</v>
      </c>
      <c r="D120" s="2">
        <v>12.505000000000001</v>
      </c>
      <c r="E120" s="2">
        <v>47.271964185786231</v>
      </c>
      <c r="F120" s="2">
        <f t="shared" si="3"/>
        <v>47.271964185786231</v>
      </c>
    </row>
    <row r="121" spans="1:6">
      <c r="A121" s="1">
        <v>1123</v>
      </c>
      <c r="B121" s="2">
        <v>8.7159999999999993</v>
      </c>
      <c r="C121" s="2">
        <v>16.023</v>
      </c>
      <c r="D121" s="2">
        <v>12.49</v>
      </c>
      <c r="E121" s="2">
        <v>48.350896400711633</v>
      </c>
      <c r="F121" s="2">
        <f t="shared" si="3"/>
        <v>48.35089640071164</v>
      </c>
    </row>
    <row r="122" spans="1:6">
      <c r="A122" s="1">
        <v>1128</v>
      </c>
      <c r="B122" s="2">
        <v>8.923</v>
      </c>
      <c r="C122" s="2">
        <v>15.999000000000001</v>
      </c>
      <c r="D122" s="2">
        <v>12.566000000000001</v>
      </c>
      <c r="E122" s="2">
        <v>48.516110797060477</v>
      </c>
      <c r="F122" s="2">
        <f t="shared" si="3"/>
        <v>48.516110797060477</v>
      </c>
    </row>
    <row r="123" spans="1:6">
      <c r="A123" s="1">
        <v>1138</v>
      </c>
      <c r="B123" s="2">
        <v>8.9350000000000005</v>
      </c>
      <c r="C123" s="2">
        <v>16.257999999999999</v>
      </c>
      <c r="D123" s="2">
        <v>12.882999999999999</v>
      </c>
      <c r="E123" s="2">
        <v>46.087668988119631</v>
      </c>
      <c r="F123" s="2">
        <f t="shared" si="3"/>
        <v>46.087668988119631</v>
      </c>
    </row>
    <row r="124" spans="1:6">
      <c r="A124" s="1">
        <v>1148</v>
      </c>
      <c r="B124" s="2">
        <v>8.8930000000000007</v>
      </c>
      <c r="C124" s="2">
        <v>16.390999999999998</v>
      </c>
      <c r="D124" s="2">
        <v>12.87</v>
      </c>
      <c r="E124" s="2">
        <v>46.959189117097893</v>
      </c>
      <c r="F124" s="2">
        <f t="shared" si="3"/>
        <v>46.9591891170979</v>
      </c>
    </row>
    <row r="125" spans="1:6">
      <c r="A125" s="1">
        <v>1158</v>
      </c>
      <c r="B125" s="2">
        <v>8.8510000000000009</v>
      </c>
      <c r="C125" s="2">
        <v>15.978</v>
      </c>
      <c r="D125" s="2">
        <v>12.529</v>
      </c>
      <c r="E125" s="2">
        <v>48.393433422197283</v>
      </c>
      <c r="F125" s="2">
        <f t="shared" si="3"/>
        <v>48.393433422197283</v>
      </c>
    </row>
    <row r="126" spans="1:6">
      <c r="A126" s="1">
        <v>1168</v>
      </c>
      <c r="B126" s="2">
        <v>8.7430000000000003</v>
      </c>
      <c r="C126" s="2">
        <v>16.132000000000001</v>
      </c>
      <c r="D126" s="2">
        <v>12.48</v>
      </c>
      <c r="E126" s="2">
        <v>49.42482067938829</v>
      </c>
      <c r="F126" s="2">
        <f t="shared" si="3"/>
        <v>49.424820679388283</v>
      </c>
    </row>
    <row r="127" spans="1:6">
      <c r="A127" s="1">
        <v>1178</v>
      </c>
      <c r="B127" s="2">
        <v>8.9139999999999997</v>
      </c>
      <c r="C127" s="2">
        <v>16.32</v>
      </c>
      <c r="D127" s="2">
        <v>12.878</v>
      </c>
      <c r="E127" s="2">
        <v>46.475830407777472</v>
      </c>
      <c r="F127" s="2">
        <f t="shared" si="3"/>
        <v>46.47583040777748</v>
      </c>
    </row>
    <row r="128" spans="1:6">
      <c r="A128" s="1">
        <v>1188</v>
      </c>
      <c r="B128" s="2">
        <v>8.9109999999999996</v>
      </c>
      <c r="C128" s="2">
        <v>16.086200000000002</v>
      </c>
      <c r="D128" s="2">
        <v>12.686</v>
      </c>
      <c r="E128" s="2">
        <v>47.388226112164133</v>
      </c>
      <c r="F128" s="2">
        <f t="shared" si="3"/>
        <v>47.388226112164126</v>
      </c>
    </row>
    <row r="129" spans="1:6">
      <c r="A129" s="1">
        <v>1198</v>
      </c>
      <c r="B129" s="2">
        <v>8.8260000000000005</v>
      </c>
      <c r="C129" s="2">
        <v>15.705</v>
      </c>
      <c r="D129" s="2">
        <v>12.202</v>
      </c>
      <c r="E129" s="2">
        <v>50.923099287687165</v>
      </c>
      <c r="F129" s="2">
        <f t="shared" si="3"/>
        <v>50.923099287687165</v>
      </c>
    </row>
    <row r="130" spans="1:6">
      <c r="A130" s="1">
        <v>1208</v>
      </c>
      <c r="B130" s="2">
        <v>8.7509999999999994</v>
      </c>
      <c r="C130" s="2">
        <v>16.023</v>
      </c>
      <c r="D130" s="2">
        <v>12.641999999999999</v>
      </c>
      <c r="E130" s="2">
        <v>46.493399339933994</v>
      </c>
      <c r="F130" s="2">
        <f t="shared" si="3"/>
        <v>46.493399339933994</v>
      </c>
    </row>
    <row r="131" spans="1:6">
      <c r="A131" s="1">
        <v>1213</v>
      </c>
      <c r="B131" s="2">
        <v>8.9740000000000002</v>
      </c>
      <c r="C131" s="2">
        <v>16.440000000000001</v>
      </c>
      <c r="D131" s="2">
        <v>12.965999999999999</v>
      </c>
      <c r="E131" s="2">
        <v>46.530940262523458</v>
      </c>
      <c r="F131" s="2">
        <f t="shared" si="3"/>
        <v>46.530940262523458</v>
      </c>
    </row>
    <row r="132" spans="1:6">
      <c r="A132" s="1">
        <v>1218</v>
      </c>
      <c r="B132" s="2">
        <v>8.9250000000000007</v>
      </c>
      <c r="C132" s="2">
        <v>15.962999999999999</v>
      </c>
      <c r="D132" s="2">
        <v>12.573</v>
      </c>
      <c r="E132" s="2">
        <v>48.167092924126166</v>
      </c>
      <c r="F132" s="2">
        <f t="shared" si="3"/>
        <v>48.167092924126166</v>
      </c>
    </row>
    <row r="133" spans="1:6">
      <c r="A133" s="1">
        <v>1223</v>
      </c>
      <c r="B133" s="2">
        <v>8.7889999999999997</v>
      </c>
      <c r="C133" s="2">
        <v>16.151</v>
      </c>
      <c r="D133" s="2">
        <v>12.614000000000001</v>
      </c>
      <c r="E133" s="2">
        <v>48.044009779951082</v>
      </c>
      <c r="F133" s="2">
        <f t="shared" si="3"/>
        <v>48.044009779951082</v>
      </c>
    </row>
    <row r="134" spans="1:6">
      <c r="A134" s="1">
        <v>1228</v>
      </c>
      <c r="B134" s="2">
        <v>8.9390000000000001</v>
      </c>
      <c r="C134" s="2">
        <v>15.885</v>
      </c>
      <c r="D134" s="2">
        <v>12.462999999999999</v>
      </c>
      <c r="E134" s="2">
        <v>49.265764468759009</v>
      </c>
      <c r="F134" s="2">
        <f t="shared" si="3"/>
        <v>49.265764468759009</v>
      </c>
    </row>
    <row r="137" spans="1:6">
      <c r="A137" s="1" t="s">
        <v>0</v>
      </c>
      <c r="B137" s="2" t="s">
        <v>1</v>
      </c>
      <c r="C137" s="2" t="s">
        <v>2</v>
      </c>
      <c r="D137" s="2" t="s">
        <v>3</v>
      </c>
      <c r="E137" s="2" t="s">
        <v>6</v>
      </c>
      <c r="F137" s="2" t="s">
        <v>5</v>
      </c>
    </row>
    <row r="138" spans="1:6">
      <c r="A138" s="1">
        <v>2</v>
      </c>
      <c r="B138" s="2">
        <v>8.9280000000000008</v>
      </c>
      <c r="C138" s="2">
        <v>15.461</v>
      </c>
      <c r="D138" s="2">
        <v>11.522</v>
      </c>
      <c r="E138" s="2">
        <v>60.293892545538043</v>
      </c>
      <c r="F138" s="2">
        <f t="shared" ref="F138:F147" si="4">(100/(C138-B138))*((C138-B138)-(D138-B138))</f>
        <v>60.293892545538043</v>
      </c>
    </row>
    <row r="139" spans="1:6">
      <c r="A139" s="1">
        <v>7</v>
      </c>
      <c r="B139" s="2">
        <v>8.8759999999999994</v>
      </c>
      <c r="C139" s="2">
        <v>16.085000000000001</v>
      </c>
      <c r="D139" s="2">
        <v>12.442</v>
      </c>
      <c r="E139" s="2">
        <v>50.534054653904839</v>
      </c>
      <c r="F139" s="2">
        <f t="shared" si="4"/>
        <v>50.534054653904839</v>
      </c>
    </row>
    <row r="140" spans="1:6">
      <c r="A140" s="1">
        <v>12</v>
      </c>
      <c r="B140" s="2">
        <v>8.718</v>
      </c>
      <c r="C140" s="2">
        <v>15.927</v>
      </c>
      <c r="D140" s="2">
        <v>12.484</v>
      </c>
      <c r="E140" s="2">
        <v>47.759744763490083</v>
      </c>
      <c r="F140" s="2">
        <f t="shared" si="4"/>
        <v>47.759744763490076</v>
      </c>
    </row>
    <row r="141" spans="1:6">
      <c r="A141" s="1">
        <v>17</v>
      </c>
      <c r="B141" s="2">
        <v>8.8279999999999994</v>
      </c>
      <c r="C141" s="2">
        <v>16.149999999999999</v>
      </c>
      <c r="D141" s="2">
        <v>12.785</v>
      </c>
      <c r="E141" s="2">
        <v>45.957388691614298</v>
      </c>
      <c r="F141" s="2">
        <f t="shared" si="4"/>
        <v>45.957388691614291</v>
      </c>
    </row>
    <row r="142" spans="1:6">
      <c r="A142" s="1">
        <v>22</v>
      </c>
      <c r="B142" s="2">
        <v>8.9659999999999993</v>
      </c>
      <c r="C142" s="2">
        <v>16.247</v>
      </c>
      <c r="D142" s="2">
        <v>12.81</v>
      </c>
      <c r="E142" s="2">
        <v>47.205054250789715</v>
      </c>
      <c r="F142" s="2">
        <f t="shared" si="4"/>
        <v>47.205054250789715</v>
      </c>
    </row>
    <row r="143" spans="1:6">
      <c r="A143" s="1">
        <v>27</v>
      </c>
      <c r="B143" s="2">
        <v>8.8330000000000002</v>
      </c>
      <c r="C143" s="2">
        <v>15.933</v>
      </c>
      <c r="D143" s="2">
        <v>12.311</v>
      </c>
      <c r="E143" s="2">
        <v>51.014084507042256</v>
      </c>
      <c r="F143" s="2">
        <f t="shared" si="4"/>
        <v>51.014084507042256</v>
      </c>
    </row>
    <row r="144" spans="1:6">
      <c r="A144" s="1">
        <v>32</v>
      </c>
      <c r="B144" s="2">
        <v>8.9160000000000004</v>
      </c>
      <c r="C144" s="2">
        <v>15.976000000000001</v>
      </c>
      <c r="D144" s="2">
        <v>12.51</v>
      </c>
      <c r="E144" s="2">
        <v>49.093484419263469</v>
      </c>
      <c r="F144" s="2">
        <f t="shared" si="4"/>
        <v>49.093484419263469</v>
      </c>
    </row>
    <row r="145" spans="1:12">
      <c r="A145" s="1">
        <v>37</v>
      </c>
      <c r="B145" s="2">
        <v>8.8529999999999998</v>
      </c>
      <c r="C145" s="2">
        <v>16.109000000000002</v>
      </c>
      <c r="D145" s="2">
        <v>12.5</v>
      </c>
      <c r="E145" s="2">
        <v>49.738147739801555</v>
      </c>
      <c r="F145" s="2">
        <f t="shared" si="4"/>
        <v>49.738147739801555</v>
      </c>
    </row>
    <row r="146" spans="1:12">
      <c r="A146" s="1">
        <v>42</v>
      </c>
      <c r="B146" s="2">
        <v>8.7929999999999993</v>
      </c>
      <c r="C146" s="2">
        <v>16.088999999999999</v>
      </c>
      <c r="D146" s="2">
        <v>12.541</v>
      </c>
      <c r="E146" s="2">
        <v>48.62938596491226</v>
      </c>
      <c r="F146" s="2">
        <f t="shared" si="4"/>
        <v>48.62938596491226</v>
      </c>
    </row>
    <row r="147" spans="1:12">
      <c r="A147" s="1">
        <v>45</v>
      </c>
      <c r="B147" s="2">
        <v>8.7590000000000003</v>
      </c>
      <c r="C147" s="2">
        <v>16.202000000000002</v>
      </c>
      <c r="D147" s="2">
        <v>12.670999999999999</v>
      </c>
      <c r="E147" s="2">
        <v>47.440548166062094</v>
      </c>
      <c r="F147" s="2">
        <f t="shared" si="4"/>
        <v>47.440548166062094</v>
      </c>
    </row>
    <row r="150" spans="1:12">
      <c r="A150"/>
      <c r="B150"/>
      <c r="C150"/>
      <c r="D150"/>
      <c r="E150"/>
      <c r="F150"/>
      <c r="K150"/>
      <c r="L150"/>
    </row>
    <row r="151" spans="1:12">
      <c r="A151"/>
      <c r="B151"/>
      <c r="C151"/>
      <c r="D151"/>
      <c r="E151"/>
      <c r="F151"/>
      <c r="K151"/>
      <c r="L151"/>
    </row>
    <row r="152" spans="1:12">
      <c r="A152"/>
      <c r="B152"/>
      <c r="C152"/>
      <c r="D152"/>
      <c r="E152"/>
      <c r="F152"/>
    </row>
    <row r="153" spans="1:12">
      <c r="A153"/>
      <c r="B153"/>
      <c r="C153"/>
      <c r="D153"/>
      <c r="E153"/>
      <c r="F153"/>
    </row>
    <row r="154" spans="1:12">
      <c r="A154"/>
      <c r="B154"/>
      <c r="C154"/>
      <c r="D154"/>
      <c r="E154"/>
      <c r="F154"/>
    </row>
    <row r="155" spans="1:12">
      <c r="A155"/>
      <c r="B155"/>
      <c r="C155"/>
      <c r="D155"/>
      <c r="E155"/>
      <c r="F155"/>
    </row>
    <row r="156" spans="1:12">
      <c r="A156"/>
      <c r="B156"/>
      <c r="C156"/>
      <c r="D156"/>
      <c r="E156"/>
      <c r="F156"/>
    </row>
    <row r="157" spans="1:12">
      <c r="A157"/>
      <c r="B157"/>
      <c r="C157"/>
      <c r="D157"/>
      <c r="E157"/>
      <c r="F157"/>
    </row>
    <row r="158" spans="1:12">
      <c r="A158"/>
      <c r="B158"/>
      <c r="C158"/>
      <c r="D158"/>
      <c r="E158"/>
      <c r="F158"/>
    </row>
    <row r="159" spans="1:12">
      <c r="A159"/>
      <c r="B159"/>
      <c r="C159"/>
      <c r="D159"/>
      <c r="E159"/>
      <c r="F159"/>
    </row>
    <row r="160" spans="1:12">
      <c r="A160"/>
      <c r="B160"/>
      <c r="C160"/>
      <c r="D160"/>
      <c r="E160"/>
      <c r="F160"/>
    </row>
    <row r="161" spans="1:6">
      <c r="A161"/>
      <c r="B161"/>
      <c r="C161"/>
      <c r="D161"/>
      <c r="E161"/>
      <c r="F161"/>
    </row>
    <row r="162" spans="1:6">
      <c r="A162"/>
      <c r="B162"/>
      <c r="C162"/>
      <c r="D162"/>
      <c r="E162"/>
      <c r="F162"/>
    </row>
    <row r="163" spans="1:6">
      <c r="A163"/>
      <c r="B163"/>
      <c r="C163"/>
      <c r="D163"/>
      <c r="E163"/>
      <c r="F163"/>
    </row>
    <row r="164" spans="1:6">
      <c r="A164"/>
      <c r="B164"/>
      <c r="C164"/>
      <c r="D164"/>
      <c r="E164"/>
      <c r="F164"/>
    </row>
    <row r="165" spans="1:6">
      <c r="A165"/>
      <c r="B165"/>
      <c r="C165"/>
      <c r="D165"/>
      <c r="E165"/>
      <c r="F165"/>
    </row>
    <row r="166" spans="1:6">
      <c r="A166"/>
      <c r="B166"/>
      <c r="C166"/>
      <c r="D166"/>
      <c r="E166"/>
      <c r="F166"/>
    </row>
    <row r="167" spans="1:6">
      <c r="A167"/>
      <c r="B167"/>
      <c r="C167"/>
      <c r="D167"/>
      <c r="E167"/>
      <c r="F167"/>
    </row>
    <row r="168" spans="1:6">
      <c r="A168"/>
      <c r="B168"/>
      <c r="C168"/>
      <c r="D168"/>
      <c r="E168"/>
      <c r="F168"/>
    </row>
    <row r="169" spans="1:6">
      <c r="A169"/>
      <c r="B169"/>
      <c r="C169"/>
      <c r="D169"/>
      <c r="E169"/>
      <c r="F169"/>
    </row>
    <row r="170" spans="1:6">
      <c r="A170"/>
      <c r="B170"/>
      <c r="C170"/>
      <c r="D170"/>
      <c r="E170"/>
      <c r="F170"/>
    </row>
    <row r="171" spans="1:6">
      <c r="A171"/>
      <c r="B171"/>
      <c r="C171"/>
      <c r="D171"/>
      <c r="E171"/>
      <c r="F171"/>
    </row>
    <row r="172" spans="1:6">
      <c r="A172"/>
      <c r="B172"/>
      <c r="C172"/>
      <c r="D172"/>
      <c r="E172"/>
      <c r="F172"/>
    </row>
    <row r="173" spans="1:6">
      <c r="A173"/>
      <c r="B173"/>
      <c r="C173"/>
      <c r="D173"/>
      <c r="E173"/>
      <c r="F173"/>
    </row>
    <row r="174" spans="1:6">
      <c r="A174"/>
      <c r="B174"/>
      <c r="C174"/>
      <c r="D174"/>
      <c r="E174"/>
      <c r="F174"/>
    </row>
    <row r="175" spans="1:6">
      <c r="A175"/>
      <c r="B175"/>
      <c r="C175"/>
      <c r="D175"/>
      <c r="E175"/>
      <c r="F175"/>
    </row>
    <row r="176" spans="1:6">
      <c r="A176"/>
      <c r="B176"/>
      <c r="C176"/>
      <c r="D176"/>
      <c r="E176"/>
      <c r="F176"/>
    </row>
    <row r="177" spans="1:6">
      <c r="A177"/>
      <c r="B177"/>
      <c r="C177"/>
      <c r="D177"/>
      <c r="E177"/>
      <c r="F177"/>
    </row>
    <row r="178" spans="1:6">
      <c r="A178"/>
      <c r="B178"/>
      <c r="C178"/>
      <c r="D178"/>
      <c r="E178"/>
      <c r="F178"/>
    </row>
    <row r="179" spans="1:6">
      <c r="A179"/>
      <c r="B179"/>
      <c r="C179"/>
      <c r="D179"/>
      <c r="E179"/>
      <c r="F179"/>
    </row>
    <row r="180" spans="1:6">
      <c r="A180"/>
      <c r="B180"/>
      <c r="C180"/>
      <c r="D180"/>
      <c r="E180"/>
      <c r="F180"/>
    </row>
    <row r="181" spans="1:6">
      <c r="A181"/>
      <c r="B181"/>
      <c r="C181"/>
      <c r="D181"/>
      <c r="E181"/>
      <c r="F181"/>
    </row>
    <row r="182" spans="1:6">
      <c r="A182"/>
      <c r="B182"/>
      <c r="C182"/>
      <c r="D182"/>
      <c r="E182"/>
      <c r="F182"/>
    </row>
    <row r="183" spans="1:6">
      <c r="A183"/>
      <c r="B183"/>
      <c r="C183"/>
      <c r="D183"/>
      <c r="E183"/>
      <c r="F183"/>
    </row>
    <row r="184" spans="1:6">
      <c r="A184"/>
      <c r="B184"/>
      <c r="C184"/>
      <c r="D184"/>
      <c r="E184"/>
      <c r="F184"/>
    </row>
    <row r="185" spans="1:6">
      <c r="A185"/>
      <c r="B185"/>
      <c r="C185"/>
      <c r="D185"/>
      <c r="E185"/>
      <c r="F185"/>
    </row>
    <row r="186" spans="1:6">
      <c r="A186"/>
      <c r="B186"/>
      <c r="C186"/>
      <c r="D186"/>
      <c r="E186"/>
      <c r="F186"/>
    </row>
    <row r="187" spans="1:6">
      <c r="A187"/>
      <c r="B187"/>
      <c r="C187"/>
      <c r="D187"/>
      <c r="E187"/>
      <c r="F187"/>
    </row>
    <row r="188" spans="1:6">
      <c r="A188"/>
      <c r="B188"/>
      <c r="C188"/>
      <c r="D188"/>
      <c r="E188"/>
      <c r="F188"/>
    </row>
    <row r="189" spans="1:6">
      <c r="A189"/>
      <c r="B189"/>
      <c r="C189"/>
      <c r="D189"/>
      <c r="E189"/>
      <c r="F189"/>
    </row>
    <row r="190" spans="1:6">
      <c r="A190"/>
      <c r="B190"/>
      <c r="C190"/>
      <c r="D190"/>
      <c r="E190"/>
      <c r="F190"/>
    </row>
    <row r="191" spans="1:6">
      <c r="A191"/>
      <c r="B191"/>
      <c r="C191"/>
      <c r="D191"/>
      <c r="E191"/>
      <c r="F191"/>
    </row>
    <row r="192" spans="1:6">
      <c r="A192"/>
      <c r="B192"/>
      <c r="C192"/>
      <c r="D192"/>
      <c r="E192"/>
      <c r="F192"/>
    </row>
    <row r="193" spans="1:6">
      <c r="A193"/>
      <c r="B193"/>
      <c r="C193"/>
      <c r="D193"/>
      <c r="E193"/>
      <c r="F193"/>
    </row>
    <row r="194" spans="1:6">
      <c r="A194"/>
      <c r="B194"/>
      <c r="C194"/>
      <c r="D194"/>
      <c r="E194"/>
      <c r="F194"/>
    </row>
    <row r="195" spans="1:6">
      <c r="A195"/>
      <c r="B195"/>
      <c r="C195"/>
      <c r="D195"/>
      <c r="E195"/>
      <c r="F195"/>
    </row>
    <row r="196" spans="1:6">
      <c r="A196"/>
      <c r="B196"/>
      <c r="C196"/>
      <c r="D196"/>
      <c r="E196"/>
      <c r="F196"/>
    </row>
    <row r="197" spans="1:6">
      <c r="A197"/>
      <c r="B197"/>
      <c r="C197"/>
      <c r="D197"/>
      <c r="E197"/>
      <c r="F197"/>
    </row>
    <row r="198" spans="1:6">
      <c r="A198"/>
      <c r="B198"/>
      <c r="C198"/>
      <c r="D198"/>
      <c r="E198"/>
      <c r="F198"/>
    </row>
    <row r="199" spans="1:6">
      <c r="A199"/>
      <c r="B199"/>
      <c r="C199"/>
      <c r="D199"/>
      <c r="E199"/>
      <c r="F199"/>
    </row>
    <row r="200" spans="1:6">
      <c r="A200"/>
      <c r="B200"/>
      <c r="C200"/>
      <c r="D200"/>
      <c r="E200"/>
      <c r="F200"/>
    </row>
    <row r="201" spans="1:6">
      <c r="A201"/>
      <c r="B201"/>
      <c r="C201"/>
      <c r="D201"/>
      <c r="E201"/>
      <c r="F201"/>
    </row>
    <row r="202" spans="1:6">
      <c r="A202"/>
      <c r="B202"/>
      <c r="C202"/>
      <c r="D202"/>
      <c r="E202"/>
      <c r="F202"/>
    </row>
    <row r="203" spans="1:6">
      <c r="A203"/>
      <c r="B203"/>
      <c r="C203"/>
      <c r="D203"/>
      <c r="E203"/>
      <c r="F203"/>
    </row>
    <row r="204" spans="1:6">
      <c r="A204"/>
      <c r="B204"/>
      <c r="C204"/>
      <c r="D204"/>
      <c r="E204"/>
      <c r="F204"/>
    </row>
    <row r="205" spans="1:6">
      <c r="A205"/>
      <c r="B205"/>
      <c r="C205"/>
      <c r="D205"/>
      <c r="E205"/>
      <c r="F205"/>
    </row>
    <row r="206" spans="1:6">
      <c r="A206"/>
      <c r="B206"/>
      <c r="C206"/>
      <c r="D206"/>
      <c r="E206"/>
      <c r="F206"/>
    </row>
    <row r="207" spans="1:6">
      <c r="A207"/>
      <c r="B207"/>
      <c r="C207"/>
      <c r="D207"/>
      <c r="E207"/>
      <c r="F207"/>
    </row>
    <row r="208" spans="1:6">
      <c r="A208"/>
      <c r="B208"/>
      <c r="C208"/>
      <c r="D208"/>
      <c r="E208"/>
      <c r="F208"/>
    </row>
    <row r="209" spans="1:6">
      <c r="A209"/>
      <c r="B209"/>
      <c r="C209"/>
      <c r="D209"/>
      <c r="E209"/>
      <c r="F209"/>
    </row>
    <row r="210" spans="1:6">
      <c r="A210"/>
      <c r="B210"/>
      <c r="C210"/>
      <c r="D210"/>
      <c r="E210"/>
      <c r="F210"/>
    </row>
    <row r="211" spans="1:6">
      <c r="A211"/>
      <c r="B211"/>
      <c r="C211"/>
      <c r="D211"/>
      <c r="E211"/>
      <c r="F211"/>
    </row>
    <row r="212" spans="1:6">
      <c r="A212"/>
      <c r="B212"/>
      <c r="C212"/>
      <c r="D212"/>
      <c r="E212"/>
      <c r="F212"/>
    </row>
    <row r="213" spans="1:6">
      <c r="A213"/>
      <c r="B213"/>
      <c r="C213"/>
      <c r="D213"/>
      <c r="E213"/>
      <c r="F213"/>
    </row>
    <row r="214" spans="1:6">
      <c r="A214"/>
      <c r="B214"/>
      <c r="C214"/>
      <c r="D214"/>
      <c r="E214"/>
      <c r="F214"/>
    </row>
    <row r="215" spans="1:6">
      <c r="A215"/>
      <c r="B215"/>
      <c r="C215"/>
      <c r="D215"/>
      <c r="E215"/>
      <c r="F215"/>
    </row>
    <row r="216" spans="1:6">
      <c r="A216"/>
      <c r="B216"/>
      <c r="C216"/>
      <c r="D216"/>
      <c r="E216"/>
      <c r="F216"/>
    </row>
    <row r="217" spans="1:6">
      <c r="A217"/>
      <c r="B217"/>
      <c r="C217"/>
      <c r="D217"/>
      <c r="E217"/>
      <c r="F217"/>
    </row>
    <row r="218" spans="1:6">
      <c r="A218"/>
      <c r="B218"/>
      <c r="C218"/>
      <c r="D218"/>
      <c r="E218"/>
      <c r="F218"/>
    </row>
    <row r="219" spans="1:6">
      <c r="A219"/>
      <c r="B219"/>
      <c r="C219"/>
      <c r="D219"/>
      <c r="E219"/>
      <c r="F219"/>
    </row>
    <row r="220" spans="1:6">
      <c r="A220"/>
      <c r="B220"/>
      <c r="C220"/>
      <c r="D220"/>
      <c r="E220"/>
      <c r="F220"/>
    </row>
    <row r="221" spans="1:6">
      <c r="A221"/>
      <c r="B221"/>
      <c r="C221"/>
      <c r="D221"/>
      <c r="E221"/>
      <c r="F221"/>
    </row>
    <row r="222" spans="1:6">
      <c r="A222"/>
      <c r="B222"/>
      <c r="C222"/>
      <c r="D222"/>
      <c r="E222"/>
      <c r="F222"/>
    </row>
    <row r="223" spans="1:6">
      <c r="A223"/>
      <c r="B223"/>
      <c r="C223"/>
      <c r="D223"/>
      <c r="E223"/>
      <c r="F223"/>
    </row>
    <row r="224" spans="1:6">
      <c r="A224"/>
      <c r="B224"/>
      <c r="C224"/>
      <c r="D224"/>
      <c r="E224"/>
      <c r="F224"/>
    </row>
    <row r="225" spans="1:6">
      <c r="A225"/>
      <c r="B225"/>
      <c r="C225"/>
      <c r="D225"/>
      <c r="E225"/>
      <c r="F225"/>
    </row>
    <row r="226" spans="1:6">
      <c r="A226"/>
      <c r="B226"/>
      <c r="C226"/>
      <c r="D226"/>
      <c r="E226"/>
      <c r="F226"/>
    </row>
    <row r="227" spans="1:6">
      <c r="A227"/>
      <c r="B227"/>
      <c r="C227"/>
      <c r="D227"/>
      <c r="E227"/>
      <c r="F227"/>
    </row>
    <row r="228" spans="1:6">
      <c r="A228"/>
      <c r="B228"/>
      <c r="C228"/>
      <c r="D228"/>
      <c r="E228"/>
      <c r="F228"/>
    </row>
    <row r="229" spans="1:6">
      <c r="A229"/>
      <c r="B229"/>
      <c r="C229"/>
      <c r="D229"/>
      <c r="E229"/>
      <c r="F229"/>
    </row>
    <row r="230" spans="1:6">
      <c r="A230"/>
      <c r="B230"/>
      <c r="C230"/>
      <c r="D230"/>
      <c r="E230"/>
      <c r="F230"/>
    </row>
    <row r="231" spans="1:6">
      <c r="A231"/>
      <c r="B231"/>
      <c r="C231"/>
      <c r="D231"/>
      <c r="E231"/>
      <c r="F231"/>
    </row>
    <row r="232" spans="1:6">
      <c r="A232"/>
      <c r="B232"/>
      <c r="C232"/>
      <c r="D232"/>
      <c r="E232"/>
      <c r="F232"/>
    </row>
    <row r="233" spans="1:6">
      <c r="A233"/>
      <c r="B233"/>
      <c r="C233"/>
      <c r="D233"/>
      <c r="E233"/>
      <c r="F233"/>
    </row>
    <row r="234" spans="1:6">
      <c r="A234"/>
      <c r="B234"/>
      <c r="C234"/>
      <c r="D234"/>
      <c r="E234"/>
      <c r="F234"/>
    </row>
    <row r="235" spans="1:6">
      <c r="A235"/>
      <c r="B235"/>
      <c r="C235"/>
      <c r="D235"/>
      <c r="E235"/>
      <c r="F235"/>
    </row>
    <row r="236" spans="1:6">
      <c r="A236"/>
      <c r="B236"/>
      <c r="C236"/>
      <c r="D236"/>
      <c r="E236"/>
      <c r="F236"/>
    </row>
    <row r="237" spans="1:6">
      <c r="A237"/>
      <c r="B237"/>
      <c r="C237"/>
      <c r="D237"/>
      <c r="E237"/>
      <c r="F237"/>
    </row>
    <row r="238" spans="1:6">
      <c r="A238"/>
      <c r="B238"/>
      <c r="C238"/>
      <c r="D238"/>
      <c r="E238"/>
      <c r="F238"/>
    </row>
    <row r="239" spans="1:6">
      <c r="A239"/>
      <c r="B239"/>
      <c r="C239"/>
      <c r="D239"/>
      <c r="E239"/>
      <c r="F239"/>
    </row>
    <row r="240" spans="1:6">
      <c r="A240"/>
      <c r="B240"/>
      <c r="C240"/>
      <c r="D240"/>
      <c r="E240"/>
      <c r="F240"/>
    </row>
    <row r="241" spans="1:6">
      <c r="A241"/>
      <c r="B241"/>
      <c r="C241"/>
      <c r="D241"/>
      <c r="E241"/>
      <c r="F241"/>
    </row>
    <row r="242" spans="1:6">
      <c r="A242"/>
      <c r="B242"/>
      <c r="C242"/>
      <c r="D242"/>
      <c r="E242"/>
      <c r="F242"/>
    </row>
    <row r="243" spans="1:6">
      <c r="A243"/>
      <c r="B243"/>
      <c r="C243"/>
      <c r="D243"/>
      <c r="E243"/>
      <c r="F243"/>
    </row>
    <row r="244" spans="1:6">
      <c r="A244"/>
      <c r="B244"/>
      <c r="C244"/>
      <c r="D244"/>
      <c r="E244"/>
      <c r="F244"/>
    </row>
    <row r="245" spans="1:6">
      <c r="A245"/>
      <c r="B245"/>
      <c r="C245"/>
      <c r="D245"/>
      <c r="E245"/>
      <c r="F245"/>
    </row>
    <row r="246" spans="1:6">
      <c r="A246"/>
      <c r="B246"/>
      <c r="C246"/>
      <c r="D246"/>
      <c r="E246"/>
      <c r="F246"/>
    </row>
    <row r="247" spans="1:6">
      <c r="A247"/>
      <c r="B247"/>
      <c r="C247"/>
      <c r="D247"/>
      <c r="E247"/>
      <c r="F247"/>
    </row>
    <row r="248" spans="1:6">
      <c r="A248"/>
      <c r="B248"/>
      <c r="C248"/>
      <c r="D248"/>
      <c r="E248"/>
      <c r="F248"/>
    </row>
    <row r="249" spans="1:6">
      <c r="A249"/>
      <c r="B249"/>
      <c r="C249"/>
      <c r="D249"/>
      <c r="E249"/>
      <c r="F249"/>
    </row>
    <row r="250" spans="1:6">
      <c r="A250"/>
      <c r="B250"/>
      <c r="C250"/>
      <c r="D250"/>
      <c r="E250"/>
      <c r="F250"/>
    </row>
    <row r="251" spans="1:6">
      <c r="A251"/>
      <c r="B251"/>
      <c r="C251"/>
      <c r="D251"/>
      <c r="E251"/>
      <c r="F251"/>
    </row>
    <row r="252" spans="1:6">
      <c r="A252"/>
      <c r="B252"/>
      <c r="C252"/>
      <c r="D252"/>
      <c r="E252"/>
      <c r="F252"/>
    </row>
    <row r="253" spans="1:6">
      <c r="A253"/>
      <c r="B253"/>
      <c r="C253"/>
      <c r="D253"/>
      <c r="E253"/>
      <c r="F253"/>
    </row>
    <row r="254" spans="1:6">
      <c r="A254"/>
      <c r="B254"/>
      <c r="C254"/>
      <c r="D254"/>
      <c r="E254"/>
      <c r="F254"/>
    </row>
    <row r="255" spans="1:6">
      <c r="A255"/>
      <c r="B255"/>
      <c r="C255"/>
      <c r="D255"/>
      <c r="E255"/>
      <c r="F255"/>
    </row>
    <row r="256" spans="1:6">
      <c r="A256"/>
      <c r="B256"/>
      <c r="C256"/>
      <c r="D256"/>
      <c r="E256"/>
      <c r="F256"/>
    </row>
    <row r="257" spans="1:6">
      <c r="A257"/>
      <c r="B257"/>
      <c r="C257"/>
      <c r="D257"/>
      <c r="E257"/>
      <c r="F257"/>
    </row>
    <row r="258" spans="1:6">
      <c r="A258"/>
      <c r="B258"/>
      <c r="C258"/>
      <c r="D258"/>
      <c r="E258"/>
      <c r="F258"/>
    </row>
    <row r="259" spans="1:6">
      <c r="A259"/>
      <c r="B259"/>
      <c r="C259"/>
      <c r="D259"/>
      <c r="E259"/>
      <c r="F259"/>
    </row>
    <row r="260" spans="1:6">
      <c r="A260"/>
      <c r="B260"/>
      <c r="C260"/>
      <c r="D260"/>
      <c r="E260"/>
      <c r="F260"/>
    </row>
    <row r="261" spans="1:6">
      <c r="A261"/>
      <c r="B261"/>
      <c r="C261"/>
      <c r="D261"/>
      <c r="E261"/>
      <c r="F261"/>
    </row>
    <row r="262" spans="1:6">
      <c r="A262"/>
      <c r="B262"/>
      <c r="C262"/>
      <c r="D262"/>
      <c r="E262"/>
      <c r="F262"/>
    </row>
    <row r="263" spans="1:6">
      <c r="A263"/>
      <c r="B263"/>
      <c r="C263"/>
      <c r="D263"/>
      <c r="E263"/>
      <c r="F263"/>
    </row>
    <row r="264" spans="1:6">
      <c r="A264"/>
      <c r="B264"/>
      <c r="C264"/>
      <c r="D264"/>
      <c r="E264"/>
      <c r="F264"/>
    </row>
    <row r="265" spans="1:6">
      <c r="A265"/>
      <c r="B265"/>
      <c r="C265"/>
      <c r="D265"/>
      <c r="E265"/>
      <c r="F265"/>
    </row>
    <row r="266" spans="1:6">
      <c r="A266"/>
      <c r="B266"/>
      <c r="C266"/>
      <c r="D266"/>
      <c r="E266"/>
      <c r="F266"/>
    </row>
    <row r="267" spans="1:6">
      <c r="A267"/>
      <c r="B267"/>
      <c r="C267"/>
      <c r="D267"/>
      <c r="E267"/>
      <c r="F267"/>
    </row>
    <row r="268" spans="1:6">
      <c r="A268"/>
      <c r="B268"/>
      <c r="C268"/>
      <c r="D268"/>
      <c r="E268"/>
      <c r="F268"/>
    </row>
    <row r="269" spans="1:6">
      <c r="A269"/>
      <c r="B269"/>
      <c r="C269"/>
      <c r="D269"/>
      <c r="E269"/>
      <c r="F269"/>
    </row>
    <row r="270" spans="1:6">
      <c r="A270"/>
      <c r="B270"/>
      <c r="C270"/>
      <c r="D270"/>
      <c r="E270"/>
      <c r="F270"/>
    </row>
    <row r="271" spans="1:6">
      <c r="A271"/>
      <c r="B271"/>
      <c r="C271"/>
      <c r="D271"/>
      <c r="E271"/>
      <c r="F271"/>
    </row>
    <row r="272" spans="1:6">
      <c r="A272"/>
      <c r="B272"/>
      <c r="C272"/>
      <c r="D272"/>
      <c r="E272"/>
      <c r="F272"/>
    </row>
    <row r="273" spans="1:6">
      <c r="A273"/>
      <c r="B273"/>
      <c r="C273"/>
      <c r="D273"/>
      <c r="E273"/>
      <c r="F273"/>
    </row>
    <row r="274" spans="1:6">
      <c r="A274"/>
      <c r="B274"/>
      <c r="C274"/>
      <c r="D274"/>
      <c r="E274"/>
      <c r="F274"/>
    </row>
    <row r="275" spans="1:6">
      <c r="A275"/>
      <c r="B275"/>
      <c r="C275"/>
      <c r="D275"/>
      <c r="E275"/>
      <c r="F275"/>
    </row>
    <row r="276" spans="1:6">
      <c r="A276"/>
      <c r="B276"/>
      <c r="C276"/>
      <c r="D276"/>
      <c r="E276"/>
      <c r="F276"/>
    </row>
    <row r="277" spans="1:6">
      <c r="A277"/>
      <c r="B277"/>
      <c r="C277"/>
      <c r="D277"/>
      <c r="E277"/>
      <c r="F277"/>
    </row>
    <row r="278" spans="1:6">
      <c r="A278"/>
      <c r="B278"/>
      <c r="C278"/>
      <c r="D278"/>
      <c r="E278"/>
      <c r="F278"/>
    </row>
    <row r="279" spans="1:6">
      <c r="A279"/>
      <c r="B279"/>
      <c r="C279"/>
      <c r="D279"/>
      <c r="E279"/>
      <c r="F279"/>
    </row>
    <row r="280" spans="1:6">
      <c r="A280"/>
      <c r="B280"/>
      <c r="C280"/>
      <c r="D280"/>
      <c r="E280"/>
      <c r="F280"/>
    </row>
    <row r="281" spans="1:6">
      <c r="A281"/>
      <c r="B281"/>
      <c r="C281"/>
      <c r="D281"/>
      <c r="E281"/>
      <c r="F281"/>
    </row>
    <row r="282" spans="1:6">
      <c r="A282"/>
      <c r="B282"/>
      <c r="C282"/>
      <c r="D282"/>
      <c r="E282"/>
      <c r="F282"/>
    </row>
    <row r="283" spans="1:6">
      <c r="A283"/>
      <c r="B283"/>
      <c r="C283"/>
      <c r="D283"/>
      <c r="E283"/>
      <c r="F283"/>
    </row>
    <row r="284" spans="1:6">
      <c r="A284"/>
      <c r="B284"/>
      <c r="C284"/>
      <c r="D284"/>
      <c r="E284"/>
      <c r="F284"/>
    </row>
    <row r="285" spans="1:6">
      <c r="A285"/>
      <c r="B285"/>
      <c r="C285"/>
      <c r="D285"/>
      <c r="E285"/>
      <c r="F285"/>
    </row>
    <row r="286" spans="1:6">
      <c r="A286"/>
      <c r="B286"/>
      <c r="C286"/>
      <c r="D286"/>
      <c r="E286"/>
      <c r="F286"/>
    </row>
    <row r="287" spans="1:6">
      <c r="A287"/>
      <c r="B287"/>
      <c r="C287"/>
      <c r="D287"/>
      <c r="E287"/>
      <c r="F287"/>
    </row>
    <row r="288" spans="1:6">
      <c r="A288"/>
      <c r="B288"/>
      <c r="C288"/>
      <c r="D288"/>
      <c r="E288"/>
      <c r="F288"/>
    </row>
    <row r="289" spans="1:6">
      <c r="A289"/>
      <c r="B289"/>
      <c r="C289"/>
      <c r="D289"/>
      <c r="E289"/>
      <c r="F289"/>
    </row>
    <row r="290" spans="1:6">
      <c r="A290"/>
      <c r="B290"/>
      <c r="C290"/>
      <c r="D290"/>
      <c r="E290"/>
      <c r="F290"/>
    </row>
    <row r="291" spans="1:6">
      <c r="A291"/>
      <c r="B291"/>
      <c r="C291"/>
      <c r="D291"/>
      <c r="E291"/>
      <c r="F291"/>
    </row>
    <row r="292" spans="1:6">
      <c r="A292"/>
      <c r="B292"/>
      <c r="C292"/>
      <c r="D292"/>
      <c r="E292"/>
      <c r="F292"/>
    </row>
    <row r="293" spans="1:6">
      <c r="A293"/>
      <c r="B293"/>
      <c r="C293"/>
      <c r="D293"/>
      <c r="E293"/>
      <c r="F293"/>
    </row>
    <row r="294" spans="1:6">
      <c r="A294"/>
      <c r="B294"/>
      <c r="C294"/>
      <c r="D294"/>
      <c r="E294"/>
      <c r="F294"/>
    </row>
    <row r="295" spans="1:6">
      <c r="A295"/>
      <c r="B295"/>
      <c r="C295"/>
      <c r="D295"/>
      <c r="E295"/>
      <c r="F295"/>
    </row>
    <row r="296" spans="1:6">
      <c r="A296"/>
      <c r="B296"/>
      <c r="C296"/>
      <c r="D296"/>
      <c r="E296"/>
      <c r="F296"/>
    </row>
    <row r="297" spans="1:6">
      <c r="A297"/>
      <c r="B297"/>
      <c r="C297"/>
      <c r="D297"/>
      <c r="E297"/>
      <c r="F297"/>
    </row>
  </sheetData>
  <printOptions gridLines="1" gridLinesSet="0"/>
  <pageMargins left="0.78740157499999996" right="0.78740157499999996" top="0.984251969" bottom="0.984251969" header="0.5" footer="0.5"/>
  <headerFooter>
    <oddHeader>&amp;F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Wassergehalt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geo</cp:lastModifiedBy>
  <dcterms:created xsi:type="dcterms:W3CDTF">2018-04-07T18:40:48Z</dcterms:created>
  <dcterms:modified xsi:type="dcterms:W3CDTF">2018-04-07T18:40:48Z</dcterms:modified>
</cp:coreProperties>
</file>