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160" yWindow="-40" windowWidth="12400" windowHeight="9860" tabRatio="500"/>
  </bookViews>
  <sheets>
    <sheet name="Shackleton_&amp;_Cita1977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D4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3" i="1"/>
  <c r="D144" i="1"/>
  <c r="D145" i="1"/>
  <c r="D146" i="1"/>
  <c r="D147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</calcChain>
</file>

<file path=xl/sharedStrings.xml><?xml version="1.0" encoding="utf-8"?>
<sst xmlns="http://schemas.openxmlformats.org/spreadsheetml/2006/main" count="4" uniqueCount="4">
  <si>
    <t>Tiefe [m]</t>
  </si>
  <si>
    <t>d O18</t>
  </si>
  <si>
    <t>Alter [Ma]</t>
  </si>
  <si>
    <t>O18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</si>
</sst>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00"/>
  </numFmts>
  <fonts count="2" x14ac:knownFonts="1"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74" fontId="1" fillId="0" borderId="0" xfId="0" applyNumberFormat="1" applyFont="1" applyAlignment="1">
      <alignment horizontal="center"/>
    </xf>
    <xf numFmtId="174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7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8"/>
  <sheetViews>
    <sheetView tabSelected="1" topLeftCell="A151" workbookViewId="0">
      <selection activeCell="G178" sqref="G178"/>
    </sheetView>
  </sheetViews>
  <sheetFormatPr baseColWidth="10" defaultRowHeight="13" x14ac:dyDescent="0"/>
  <cols>
    <col min="1" max="1" width="9.28515625" style="4" customWidth="1"/>
    <col min="2" max="2" width="7.42578125" style="6" customWidth="1"/>
    <col min="3" max="3" width="10.7109375" style="4"/>
    <col min="4" max="4" width="8.5703125" style="1" customWidth="1"/>
    <col min="5" max="16384" width="10.7109375" style="1"/>
  </cols>
  <sheetData>
    <row r="1" spans="1:4" s="2" customFormat="1">
      <c r="A1" s="3" t="s">
        <v>0</v>
      </c>
      <c r="B1" s="5" t="s">
        <v>1</v>
      </c>
      <c r="C1" s="3" t="s">
        <v>2</v>
      </c>
      <c r="D1" s="2" t="s">
        <v>3</v>
      </c>
    </row>
    <row r="2" spans="1:4">
      <c r="A2" s="4">
        <v>0.08</v>
      </c>
      <c r="B2" s="6">
        <v>3.21</v>
      </c>
      <c r="C2" s="7"/>
      <c r="D2" s="6">
        <f>B2*(-1)</f>
        <v>-3.21</v>
      </c>
    </row>
    <row r="3" spans="1:4" s="2" customFormat="1">
      <c r="A3" s="3">
        <v>8.23</v>
      </c>
      <c r="B3" s="5"/>
      <c r="C3" s="3">
        <v>0.125</v>
      </c>
      <c r="D3" s="5"/>
    </row>
    <row r="4" spans="1:4">
      <c r="A4" s="4">
        <v>9.49</v>
      </c>
      <c r="B4" s="6">
        <v>4.24</v>
      </c>
      <c r="C4" s="7"/>
      <c r="D4" s="6">
        <f>B4*(-1)</f>
        <v>-4.24</v>
      </c>
    </row>
    <row r="5" spans="1:4" s="2" customFormat="1">
      <c r="A5" s="3">
        <v>10</v>
      </c>
      <c r="B5" s="5"/>
      <c r="C5" s="3">
        <v>0.14000000000000001</v>
      </c>
      <c r="D5" s="5"/>
    </row>
    <row r="6" spans="1:4">
      <c r="A6" s="4">
        <v>11</v>
      </c>
      <c r="B6" s="6">
        <v>4.8499999999999996</v>
      </c>
      <c r="C6" s="7"/>
      <c r="D6" s="6">
        <f t="shared" ref="D6:D37" si="0">B6*(-1)</f>
        <v>-4.8499999999999996</v>
      </c>
    </row>
    <row r="7" spans="1:4">
      <c r="A7" s="4">
        <v>12.5</v>
      </c>
      <c r="B7" s="6">
        <v>4.7</v>
      </c>
      <c r="D7" s="6">
        <f t="shared" si="0"/>
        <v>-4.7</v>
      </c>
    </row>
    <row r="8" spans="1:4">
      <c r="A8" s="4">
        <v>14</v>
      </c>
      <c r="B8" s="6">
        <v>5.0599999999999996</v>
      </c>
      <c r="D8" s="6">
        <f t="shared" si="0"/>
        <v>-5.0599999999999996</v>
      </c>
    </row>
    <row r="9" spans="1:4">
      <c r="A9" s="4">
        <v>15.54</v>
      </c>
      <c r="B9" s="6">
        <v>3.28</v>
      </c>
      <c r="D9" s="6">
        <f t="shared" si="0"/>
        <v>-3.28</v>
      </c>
    </row>
    <row r="10" spans="1:4">
      <c r="A10" s="4">
        <v>17</v>
      </c>
      <c r="B10" s="6">
        <v>4.24</v>
      </c>
      <c r="D10" s="6">
        <f t="shared" si="0"/>
        <v>-4.24</v>
      </c>
    </row>
    <row r="11" spans="1:4">
      <c r="A11" s="4">
        <v>19.02</v>
      </c>
      <c r="B11" s="6">
        <v>4.5999999999999996</v>
      </c>
      <c r="D11" s="6">
        <f t="shared" si="0"/>
        <v>-4.5999999999999996</v>
      </c>
    </row>
    <row r="12" spans="1:4">
      <c r="A12" s="4">
        <v>20.5</v>
      </c>
      <c r="B12" s="6">
        <v>4.2699999999999996</v>
      </c>
      <c r="D12" s="6">
        <f t="shared" si="0"/>
        <v>-4.2699999999999996</v>
      </c>
    </row>
    <row r="13" spans="1:4">
      <c r="A13" s="4">
        <v>22.04</v>
      </c>
      <c r="B13" s="6">
        <v>4.58</v>
      </c>
      <c r="D13" s="6">
        <f t="shared" si="0"/>
        <v>-4.58</v>
      </c>
    </row>
    <row r="14" spans="1:4">
      <c r="A14" s="4">
        <v>22.3</v>
      </c>
      <c r="B14" s="6">
        <v>3.94</v>
      </c>
      <c r="D14" s="6">
        <f t="shared" si="0"/>
        <v>-3.94</v>
      </c>
    </row>
    <row r="15" spans="1:4">
      <c r="A15" s="4">
        <v>23.5</v>
      </c>
      <c r="B15" s="6">
        <v>5.4</v>
      </c>
      <c r="D15" s="6">
        <f t="shared" si="0"/>
        <v>-5.4</v>
      </c>
    </row>
    <row r="16" spans="1:4">
      <c r="A16" s="4">
        <v>24.99</v>
      </c>
      <c r="B16" s="6">
        <v>4.76</v>
      </c>
      <c r="D16" s="6">
        <f t="shared" si="0"/>
        <v>-4.76</v>
      </c>
    </row>
    <row r="17" spans="1:4">
      <c r="A17" s="4">
        <v>26.51</v>
      </c>
      <c r="B17" s="6">
        <v>4.58</v>
      </c>
      <c r="D17" s="6">
        <f t="shared" si="0"/>
        <v>-4.58</v>
      </c>
    </row>
    <row r="18" spans="1:4">
      <c r="A18" s="4">
        <v>29</v>
      </c>
      <c r="B18" s="6">
        <v>4.68</v>
      </c>
      <c r="D18" s="6">
        <f t="shared" si="0"/>
        <v>-4.68</v>
      </c>
    </row>
    <row r="19" spans="1:4">
      <c r="A19" s="4">
        <v>30.5</v>
      </c>
      <c r="B19" s="6">
        <v>4.5999999999999996</v>
      </c>
      <c r="D19" s="6">
        <f t="shared" si="0"/>
        <v>-4.5999999999999996</v>
      </c>
    </row>
    <row r="20" spans="1:4">
      <c r="A20" s="4">
        <v>32</v>
      </c>
      <c r="B20" s="6">
        <v>4.42</v>
      </c>
      <c r="D20" s="6">
        <f t="shared" si="0"/>
        <v>-4.42</v>
      </c>
    </row>
    <row r="21" spans="1:4">
      <c r="A21" s="4">
        <v>33.5</v>
      </c>
      <c r="B21" s="6">
        <v>5.23</v>
      </c>
      <c r="D21" s="6">
        <f t="shared" si="0"/>
        <v>-5.23</v>
      </c>
    </row>
    <row r="22" spans="1:4">
      <c r="A22" s="4">
        <v>34.9</v>
      </c>
      <c r="B22" s="6">
        <v>4.6900000000000004</v>
      </c>
      <c r="D22" s="6">
        <f t="shared" si="0"/>
        <v>-4.6900000000000004</v>
      </c>
    </row>
    <row r="23" spans="1:4">
      <c r="A23" s="4">
        <v>35</v>
      </c>
      <c r="B23" s="6">
        <v>4.75</v>
      </c>
      <c r="D23" s="6">
        <f t="shared" si="0"/>
        <v>-4.75</v>
      </c>
    </row>
    <row r="24" spans="1:4">
      <c r="A24" s="4">
        <v>38</v>
      </c>
      <c r="B24" s="6">
        <v>4.3099999999999996</v>
      </c>
      <c r="D24" s="6">
        <f t="shared" si="0"/>
        <v>-4.3099999999999996</v>
      </c>
    </row>
    <row r="25" spans="1:4">
      <c r="A25" s="4">
        <v>39.5</v>
      </c>
      <c r="B25" s="6">
        <v>3.85</v>
      </c>
      <c r="D25" s="6">
        <f t="shared" si="0"/>
        <v>-3.85</v>
      </c>
    </row>
    <row r="26" spans="1:4">
      <c r="A26" s="4">
        <v>41</v>
      </c>
      <c r="B26" s="6">
        <v>3.62</v>
      </c>
      <c r="D26" s="6">
        <f t="shared" si="0"/>
        <v>-3.62</v>
      </c>
    </row>
    <row r="27" spans="1:4">
      <c r="A27" s="4">
        <v>41.32</v>
      </c>
      <c r="B27" s="6">
        <v>5.22</v>
      </c>
      <c r="D27" s="6">
        <f t="shared" si="0"/>
        <v>-5.22</v>
      </c>
    </row>
    <row r="28" spans="1:4">
      <c r="A28" s="4">
        <v>42.51</v>
      </c>
      <c r="B28" s="6">
        <v>5.24</v>
      </c>
      <c r="D28" s="6">
        <f t="shared" si="0"/>
        <v>-5.24</v>
      </c>
    </row>
    <row r="29" spans="1:4">
      <c r="A29" s="4">
        <v>43.88</v>
      </c>
      <c r="B29" s="6">
        <v>4.68</v>
      </c>
      <c r="D29" s="6">
        <f t="shared" si="0"/>
        <v>-4.68</v>
      </c>
    </row>
    <row r="30" spans="1:4">
      <c r="A30" s="4">
        <v>47.8</v>
      </c>
      <c r="B30" s="6">
        <v>4.6100000000000003</v>
      </c>
      <c r="D30" s="6">
        <f t="shared" si="0"/>
        <v>-4.6100000000000003</v>
      </c>
    </row>
    <row r="31" spans="1:4">
      <c r="A31" s="4">
        <v>49.1</v>
      </c>
      <c r="B31" s="6">
        <v>4.75</v>
      </c>
      <c r="D31" s="6">
        <f t="shared" si="0"/>
        <v>-4.75</v>
      </c>
    </row>
    <row r="32" spans="1:4">
      <c r="A32" s="4">
        <v>52</v>
      </c>
      <c r="B32" s="6">
        <v>4.6900000000000004</v>
      </c>
      <c r="D32" s="6">
        <f t="shared" si="0"/>
        <v>-4.6900000000000004</v>
      </c>
    </row>
    <row r="33" spans="1:4">
      <c r="A33" s="4">
        <v>53.8</v>
      </c>
      <c r="B33" s="6">
        <v>4.6100000000000003</v>
      </c>
      <c r="D33" s="6">
        <f t="shared" si="0"/>
        <v>-4.6100000000000003</v>
      </c>
    </row>
    <row r="34" spans="1:4">
      <c r="A34" s="4">
        <v>57</v>
      </c>
      <c r="B34" s="6">
        <v>5.27</v>
      </c>
      <c r="D34" s="6">
        <f t="shared" si="0"/>
        <v>-5.27</v>
      </c>
    </row>
    <row r="35" spans="1:4">
      <c r="A35" s="4">
        <v>58.5</v>
      </c>
      <c r="B35" s="6">
        <v>4.5999999999999996</v>
      </c>
      <c r="D35" s="6">
        <f t="shared" si="0"/>
        <v>-4.5999999999999996</v>
      </c>
    </row>
    <row r="36" spans="1:4">
      <c r="A36" s="4">
        <v>60.32</v>
      </c>
      <c r="B36" s="6">
        <v>3.29</v>
      </c>
      <c r="D36" s="6">
        <f t="shared" si="0"/>
        <v>-3.29</v>
      </c>
    </row>
    <row r="37" spans="1:4">
      <c r="A37" s="4">
        <v>61.5</v>
      </c>
      <c r="B37" s="6">
        <v>4.7</v>
      </c>
      <c r="D37" s="6">
        <f t="shared" si="0"/>
        <v>-4.7</v>
      </c>
    </row>
    <row r="38" spans="1:4">
      <c r="A38" s="4">
        <v>61.8</v>
      </c>
      <c r="B38" s="6">
        <v>4.5599999999999996</v>
      </c>
      <c r="D38" s="6">
        <f t="shared" ref="D38:D69" si="1">B38*(-1)</f>
        <v>-4.5599999999999996</v>
      </c>
    </row>
    <row r="39" spans="1:4">
      <c r="A39" s="4">
        <v>63</v>
      </c>
      <c r="B39" s="6">
        <v>4.67</v>
      </c>
      <c r="D39" s="6">
        <f t="shared" si="1"/>
        <v>-4.67</v>
      </c>
    </row>
    <row r="40" spans="1:4">
      <c r="A40" s="4">
        <v>64.5</v>
      </c>
      <c r="B40" s="6">
        <v>4.55</v>
      </c>
      <c r="D40" s="6">
        <f t="shared" si="1"/>
        <v>-4.55</v>
      </c>
    </row>
    <row r="41" spans="1:4">
      <c r="A41" s="4">
        <v>66.5</v>
      </c>
      <c r="B41" s="6">
        <v>4.21</v>
      </c>
      <c r="D41" s="6">
        <f t="shared" si="1"/>
        <v>-4.21</v>
      </c>
    </row>
    <row r="42" spans="1:4">
      <c r="A42" s="4">
        <v>68</v>
      </c>
      <c r="B42" s="6">
        <v>3.71</v>
      </c>
      <c r="D42" s="6">
        <f t="shared" si="1"/>
        <v>-3.71</v>
      </c>
    </row>
    <row r="43" spans="1:4">
      <c r="A43" s="4">
        <v>69.5</v>
      </c>
      <c r="B43" s="6">
        <v>3.66</v>
      </c>
      <c r="D43" s="6">
        <f t="shared" si="1"/>
        <v>-3.66</v>
      </c>
    </row>
    <row r="44" spans="1:4">
      <c r="A44" s="4">
        <v>69.7</v>
      </c>
      <c r="B44" s="6">
        <v>4.21</v>
      </c>
      <c r="D44" s="6">
        <f t="shared" si="1"/>
        <v>-4.21</v>
      </c>
    </row>
    <row r="45" spans="1:4">
      <c r="A45" s="4">
        <v>71</v>
      </c>
      <c r="B45" s="6">
        <v>4.5</v>
      </c>
      <c r="D45" s="6">
        <f t="shared" si="1"/>
        <v>-4.5</v>
      </c>
    </row>
    <row r="46" spans="1:4">
      <c r="A46" s="4">
        <v>74</v>
      </c>
      <c r="B46" s="6">
        <v>4.05</v>
      </c>
      <c r="D46" s="6">
        <f t="shared" si="1"/>
        <v>-4.05</v>
      </c>
    </row>
    <row r="47" spans="1:4">
      <c r="A47" s="4">
        <v>76.010000000000005</v>
      </c>
      <c r="B47" s="6">
        <v>3.64</v>
      </c>
      <c r="D47" s="6">
        <f t="shared" si="1"/>
        <v>-3.64</v>
      </c>
    </row>
    <row r="48" spans="1:4">
      <c r="A48" s="4">
        <v>78.989999999999995</v>
      </c>
      <c r="B48" s="6">
        <v>4.5199999999999996</v>
      </c>
      <c r="D48" s="6">
        <f t="shared" si="1"/>
        <v>-4.5199999999999996</v>
      </c>
    </row>
    <row r="49" spans="1:4">
      <c r="A49" s="4">
        <v>80.48</v>
      </c>
      <c r="B49" s="6">
        <v>4.67</v>
      </c>
      <c r="D49" s="6">
        <f t="shared" si="1"/>
        <v>-4.67</v>
      </c>
    </row>
    <row r="50" spans="1:4">
      <c r="A50" s="4">
        <v>87</v>
      </c>
      <c r="B50" s="6">
        <v>4.6900000000000004</v>
      </c>
      <c r="D50" s="6">
        <f t="shared" si="1"/>
        <v>-4.6900000000000004</v>
      </c>
    </row>
    <row r="51" spans="1:4">
      <c r="A51" s="4">
        <v>88.5</v>
      </c>
      <c r="B51" s="6">
        <v>4</v>
      </c>
      <c r="D51" s="6">
        <f t="shared" si="1"/>
        <v>-4</v>
      </c>
    </row>
    <row r="52" spans="1:4">
      <c r="A52" s="4">
        <v>90</v>
      </c>
      <c r="B52" s="6">
        <v>4.3899999999999997</v>
      </c>
      <c r="D52" s="6">
        <f t="shared" si="1"/>
        <v>-4.3899999999999997</v>
      </c>
    </row>
    <row r="53" spans="1:4">
      <c r="A53" s="4">
        <v>91.5</v>
      </c>
      <c r="B53" s="6">
        <v>4.47</v>
      </c>
      <c r="D53" s="6">
        <f t="shared" si="1"/>
        <v>-4.47</v>
      </c>
    </row>
    <row r="54" spans="1:4">
      <c r="A54" s="4">
        <v>93.2</v>
      </c>
      <c r="B54" s="6">
        <v>4.58</v>
      </c>
      <c r="D54" s="6">
        <f t="shared" si="1"/>
        <v>-4.58</v>
      </c>
    </row>
    <row r="55" spans="1:4">
      <c r="A55" s="4">
        <v>94.5</v>
      </c>
      <c r="B55" s="6">
        <v>3.99</v>
      </c>
      <c r="D55" s="6">
        <f t="shared" si="1"/>
        <v>-3.99</v>
      </c>
    </row>
    <row r="56" spans="1:4">
      <c r="A56" s="4">
        <v>95</v>
      </c>
      <c r="B56" s="6">
        <v>4.7699999999999996</v>
      </c>
      <c r="D56" s="6">
        <f t="shared" si="1"/>
        <v>-4.7699999999999996</v>
      </c>
    </row>
    <row r="57" spans="1:4">
      <c r="A57" s="4">
        <v>96.5</v>
      </c>
      <c r="B57" s="6">
        <v>4.59</v>
      </c>
      <c r="D57" s="6">
        <f t="shared" si="1"/>
        <v>-4.59</v>
      </c>
    </row>
    <row r="58" spans="1:4">
      <c r="A58" s="4">
        <v>98</v>
      </c>
      <c r="B58" s="6">
        <v>4.47</v>
      </c>
      <c r="D58" s="6">
        <f t="shared" si="1"/>
        <v>-4.47</v>
      </c>
    </row>
    <row r="59" spans="1:4">
      <c r="A59" s="4">
        <v>101</v>
      </c>
      <c r="B59" s="6">
        <v>3.72</v>
      </c>
      <c r="D59" s="6">
        <f t="shared" si="1"/>
        <v>-3.72</v>
      </c>
    </row>
    <row r="60" spans="1:4">
      <c r="A60" s="4">
        <v>106</v>
      </c>
      <c r="B60" s="6">
        <v>3.82</v>
      </c>
      <c r="D60" s="6">
        <f t="shared" si="1"/>
        <v>-3.82</v>
      </c>
    </row>
    <row r="61" spans="1:4">
      <c r="A61" s="4">
        <v>107.5</v>
      </c>
      <c r="B61" s="6">
        <v>3.65</v>
      </c>
      <c r="D61" s="6">
        <f t="shared" si="1"/>
        <v>-3.65</v>
      </c>
    </row>
    <row r="62" spans="1:4">
      <c r="A62" s="4">
        <v>110.5</v>
      </c>
      <c r="B62" s="6">
        <v>3.5</v>
      </c>
      <c r="D62" s="6">
        <f t="shared" si="1"/>
        <v>-3.5</v>
      </c>
    </row>
    <row r="63" spans="1:4">
      <c r="A63" s="4">
        <v>112</v>
      </c>
      <c r="B63" s="6">
        <v>4.16</v>
      </c>
      <c r="D63" s="6">
        <f t="shared" si="1"/>
        <v>-4.16</v>
      </c>
    </row>
    <row r="64" spans="1:4">
      <c r="A64" s="4">
        <v>114</v>
      </c>
      <c r="B64" s="6">
        <v>3.75</v>
      </c>
      <c r="D64" s="6">
        <f t="shared" si="1"/>
        <v>-3.75</v>
      </c>
    </row>
    <row r="65" spans="1:4">
      <c r="A65" s="4">
        <v>115.55</v>
      </c>
      <c r="B65" s="6">
        <v>3.91</v>
      </c>
      <c r="D65" s="6">
        <f t="shared" si="1"/>
        <v>-3.91</v>
      </c>
    </row>
    <row r="66" spans="1:4">
      <c r="A66" s="4">
        <v>118.5</v>
      </c>
      <c r="B66" s="6">
        <v>4.3899999999999997</v>
      </c>
      <c r="D66" s="6">
        <f t="shared" si="1"/>
        <v>-4.3899999999999997</v>
      </c>
    </row>
    <row r="67" spans="1:4">
      <c r="A67" s="4">
        <v>121.5</v>
      </c>
      <c r="B67" s="6">
        <v>3.33</v>
      </c>
      <c r="D67" s="6">
        <f t="shared" si="1"/>
        <v>-3.33</v>
      </c>
    </row>
    <row r="68" spans="1:4">
      <c r="A68" s="4">
        <v>123.5</v>
      </c>
      <c r="B68" s="6">
        <v>4.2300000000000004</v>
      </c>
      <c r="D68" s="6">
        <f t="shared" si="1"/>
        <v>-4.2300000000000004</v>
      </c>
    </row>
    <row r="69" spans="1:4">
      <c r="A69" s="4">
        <v>125</v>
      </c>
      <c r="B69" s="6">
        <v>3.87</v>
      </c>
      <c r="D69" s="6">
        <f t="shared" si="1"/>
        <v>-3.87</v>
      </c>
    </row>
    <row r="70" spans="1:4">
      <c r="A70" s="4">
        <v>126.5</v>
      </c>
      <c r="B70" s="6">
        <v>3.62</v>
      </c>
      <c r="D70" s="6">
        <f t="shared" ref="D70:D105" si="2">B70*(-1)</f>
        <v>-3.62</v>
      </c>
    </row>
    <row r="71" spans="1:4">
      <c r="A71" s="4">
        <v>129.5</v>
      </c>
      <c r="B71" s="6">
        <v>3.66</v>
      </c>
      <c r="D71" s="6">
        <f t="shared" si="2"/>
        <v>-3.66</v>
      </c>
    </row>
    <row r="72" spans="1:4">
      <c r="A72" s="4">
        <v>131</v>
      </c>
      <c r="B72" s="6">
        <v>3.52</v>
      </c>
      <c r="D72" s="6">
        <f t="shared" si="2"/>
        <v>-3.52</v>
      </c>
    </row>
    <row r="73" spans="1:4">
      <c r="A73" s="4">
        <v>133</v>
      </c>
      <c r="B73" s="6">
        <v>3.71</v>
      </c>
      <c r="D73" s="6">
        <f t="shared" si="2"/>
        <v>-3.71</v>
      </c>
    </row>
    <row r="74" spans="1:4">
      <c r="A74" s="4">
        <v>134.5</v>
      </c>
      <c r="B74" s="6">
        <v>3.62</v>
      </c>
      <c r="D74" s="6">
        <f t="shared" si="2"/>
        <v>-3.62</v>
      </c>
    </row>
    <row r="75" spans="1:4">
      <c r="A75" s="4">
        <v>136</v>
      </c>
      <c r="B75" s="6">
        <v>3.91</v>
      </c>
      <c r="D75" s="6">
        <f t="shared" si="2"/>
        <v>-3.91</v>
      </c>
    </row>
    <row r="76" spans="1:4">
      <c r="A76" s="4">
        <v>137.5</v>
      </c>
      <c r="B76" s="6">
        <v>3.84</v>
      </c>
      <c r="D76" s="6">
        <f t="shared" si="2"/>
        <v>-3.84</v>
      </c>
    </row>
    <row r="77" spans="1:4">
      <c r="A77" s="4">
        <v>139</v>
      </c>
      <c r="B77" s="6">
        <v>3.69</v>
      </c>
      <c r="D77" s="6">
        <f t="shared" si="2"/>
        <v>-3.69</v>
      </c>
    </row>
    <row r="78" spans="1:4">
      <c r="A78" s="4">
        <v>140.5</v>
      </c>
      <c r="B78" s="6">
        <v>3.05</v>
      </c>
      <c r="D78" s="6">
        <f t="shared" si="2"/>
        <v>-3.05</v>
      </c>
    </row>
    <row r="79" spans="1:4">
      <c r="A79" s="4">
        <v>142.5</v>
      </c>
      <c r="B79" s="6">
        <v>4.13</v>
      </c>
      <c r="D79" s="6">
        <f t="shared" si="2"/>
        <v>-4.13</v>
      </c>
    </row>
    <row r="80" spans="1:4">
      <c r="A80" s="4">
        <v>144</v>
      </c>
      <c r="B80" s="6">
        <v>4.59</v>
      </c>
      <c r="D80" s="6">
        <f t="shared" si="2"/>
        <v>-4.59</v>
      </c>
    </row>
    <row r="81" spans="1:4">
      <c r="A81" s="4">
        <v>145.5</v>
      </c>
      <c r="B81" s="6">
        <v>4.54</v>
      </c>
      <c r="D81" s="6">
        <f t="shared" si="2"/>
        <v>-4.54</v>
      </c>
    </row>
    <row r="82" spans="1:4">
      <c r="A82" s="4">
        <v>147</v>
      </c>
      <c r="B82" s="6">
        <v>4.24</v>
      </c>
      <c r="D82" s="6">
        <f t="shared" si="2"/>
        <v>-4.24</v>
      </c>
    </row>
    <row r="83" spans="1:4">
      <c r="A83" s="4">
        <v>148.5</v>
      </c>
      <c r="B83" s="6">
        <v>4.05</v>
      </c>
      <c r="D83" s="6">
        <f t="shared" si="2"/>
        <v>-4.05</v>
      </c>
    </row>
    <row r="84" spans="1:4">
      <c r="A84" s="4">
        <v>150</v>
      </c>
      <c r="B84" s="6">
        <v>3.92</v>
      </c>
      <c r="D84" s="6">
        <f t="shared" si="2"/>
        <v>-3.92</v>
      </c>
    </row>
    <row r="85" spans="1:4">
      <c r="A85" s="4">
        <v>153.5</v>
      </c>
      <c r="B85" s="6">
        <v>3.86</v>
      </c>
      <c r="D85" s="6">
        <f t="shared" si="2"/>
        <v>-3.86</v>
      </c>
    </row>
    <row r="86" spans="1:4">
      <c r="A86" s="4">
        <v>154.94999999999999</v>
      </c>
      <c r="B86" s="6">
        <v>3.83</v>
      </c>
      <c r="D86" s="6">
        <f t="shared" si="2"/>
        <v>-3.83</v>
      </c>
    </row>
    <row r="87" spans="1:4">
      <c r="A87" s="4">
        <v>156.5</v>
      </c>
      <c r="B87" s="6">
        <v>3.69</v>
      </c>
      <c r="D87" s="6">
        <f t="shared" si="2"/>
        <v>-3.69</v>
      </c>
    </row>
    <row r="88" spans="1:4">
      <c r="A88" s="4">
        <v>157.91999999999999</v>
      </c>
      <c r="B88" s="6">
        <v>3.5</v>
      </c>
      <c r="D88" s="6">
        <f t="shared" si="2"/>
        <v>-3.5</v>
      </c>
    </row>
    <row r="89" spans="1:4">
      <c r="A89" s="4">
        <v>161.4</v>
      </c>
      <c r="B89" s="6">
        <v>3.79</v>
      </c>
      <c r="D89" s="6">
        <f t="shared" si="2"/>
        <v>-3.79</v>
      </c>
    </row>
    <row r="90" spans="1:4">
      <c r="A90" s="4">
        <v>163.4</v>
      </c>
      <c r="B90" s="6">
        <v>3.64</v>
      </c>
      <c r="D90" s="6">
        <f t="shared" si="2"/>
        <v>-3.64</v>
      </c>
    </row>
    <row r="91" spans="1:4">
      <c r="A91" s="4">
        <v>165.1</v>
      </c>
      <c r="B91" s="6">
        <v>3.82</v>
      </c>
      <c r="D91" s="6">
        <f t="shared" si="2"/>
        <v>-3.82</v>
      </c>
    </row>
    <row r="92" spans="1:4">
      <c r="A92" s="4">
        <v>166.3</v>
      </c>
      <c r="B92" s="6">
        <v>3.91</v>
      </c>
      <c r="D92" s="6">
        <f t="shared" si="2"/>
        <v>-3.91</v>
      </c>
    </row>
    <row r="93" spans="1:4">
      <c r="A93" s="4">
        <v>167.77</v>
      </c>
      <c r="B93" s="6">
        <v>3.34</v>
      </c>
      <c r="D93" s="6">
        <f t="shared" si="2"/>
        <v>-3.34</v>
      </c>
    </row>
    <row r="94" spans="1:4">
      <c r="A94" s="4">
        <v>171.31</v>
      </c>
      <c r="B94" s="6">
        <v>4.3</v>
      </c>
      <c r="D94" s="6">
        <f t="shared" si="2"/>
        <v>-4.3</v>
      </c>
    </row>
    <row r="95" spans="1:4">
      <c r="A95" s="4">
        <v>172.5</v>
      </c>
      <c r="B95" s="6">
        <v>4.37</v>
      </c>
      <c r="D95" s="6">
        <f t="shared" si="2"/>
        <v>-4.37</v>
      </c>
    </row>
    <row r="96" spans="1:4">
      <c r="A96" s="4">
        <v>174</v>
      </c>
      <c r="B96" s="6">
        <v>3.86</v>
      </c>
      <c r="D96" s="6">
        <f t="shared" si="2"/>
        <v>-3.86</v>
      </c>
    </row>
    <row r="97" spans="1:4">
      <c r="A97" s="4">
        <v>175.84</v>
      </c>
      <c r="B97" s="6">
        <v>3.22</v>
      </c>
      <c r="D97" s="6">
        <f t="shared" si="2"/>
        <v>-3.22</v>
      </c>
    </row>
    <row r="98" spans="1:4">
      <c r="A98" s="4">
        <v>176.64</v>
      </c>
      <c r="B98" s="6">
        <v>3.37</v>
      </c>
      <c r="D98" s="6">
        <f t="shared" si="2"/>
        <v>-3.37</v>
      </c>
    </row>
    <row r="99" spans="1:4">
      <c r="A99" s="4">
        <v>177.72</v>
      </c>
      <c r="B99" s="6">
        <v>4.09</v>
      </c>
      <c r="D99" s="6">
        <f t="shared" si="2"/>
        <v>-4.09</v>
      </c>
    </row>
    <row r="100" spans="1:4">
      <c r="A100" s="4">
        <v>180.2</v>
      </c>
      <c r="B100" s="6">
        <v>3.31</v>
      </c>
      <c r="D100" s="6">
        <f t="shared" si="2"/>
        <v>-3.31</v>
      </c>
    </row>
    <row r="101" spans="1:4">
      <c r="A101" s="4">
        <v>183.2</v>
      </c>
      <c r="B101" s="6">
        <v>3.78</v>
      </c>
      <c r="D101" s="6">
        <f t="shared" si="2"/>
        <v>-3.78</v>
      </c>
    </row>
    <row r="102" spans="1:4">
      <c r="A102" s="4">
        <v>189.7</v>
      </c>
      <c r="B102" s="6">
        <v>3.22</v>
      </c>
      <c r="D102" s="6">
        <f t="shared" si="2"/>
        <v>-3.22</v>
      </c>
    </row>
    <row r="103" spans="1:4">
      <c r="A103" s="4">
        <v>191.5</v>
      </c>
      <c r="B103" s="6">
        <v>4.1100000000000003</v>
      </c>
      <c r="D103" s="6">
        <f t="shared" si="2"/>
        <v>-4.1100000000000003</v>
      </c>
    </row>
    <row r="104" spans="1:4">
      <c r="A104" s="4">
        <v>193</v>
      </c>
      <c r="B104" s="6">
        <v>4.2300000000000004</v>
      </c>
      <c r="D104" s="6">
        <f t="shared" si="2"/>
        <v>-4.2300000000000004</v>
      </c>
    </row>
    <row r="105" spans="1:4">
      <c r="A105" s="4">
        <v>194.5</v>
      </c>
      <c r="B105" s="6">
        <v>4.05</v>
      </c>
      <c r="D105" s="6">
        <f t="shared" si="2"/>
        <v>-4.05</v>
      </c>
    </row>
    <row r="106" spans="1:4" s="2" customFormat="1">
      <c r="A106" s="3">
        <v>195</v>
      </c>
      <c r="B106" s="5"/>
      <c r="C106" s="3">
        <v>2.5</v>
      </c>
      <c r="D106" s="5"/>
    </row>
    <row r="107" spans="1:4">
      <c r="A107" s="4">
        <v>196</v>
      </c>
      <c r="B107" s="6">
        <v>3.87</v>
      </c>
      <c r="D107" s="6">
        <f t="shared" ref="D107:D141" si="3">B107*(-1)</f>
        <v>-3.87</v>
      </c>
    </row>
    <row r="108" spans="1:4">
      <c r="A108" s="4">
        <v>197.5</v>
      </c>
      <c r="B108" s="6">
        <v>3.9</v>
      </c>
      <c r="D108" s="6">
        <f t="shared" si="3"/>
        <v>-3.9</v>
      </c>
    </row>
    <row r="109" spans="1:4">
      <c r="A109" s="4">
        <v>201</v>
      </c>
      <c r="B109" s="6">
        <v>3.97</v>
      </c>
      <c r="D109" s="6">
        <f t="shared" si="3"/>
        <v>-3.97</v>
      </c>
    </row>
    <row r="110" spans="1:4">
      <c r="A110" s="4">
        <v>202.52</v>
      </c>
      <c r="B110" s="6">
        <v>3.41</v>
      </c>
      <c r="D110" s="6">
        <f t="shared" si="3"/>
        <v>-3.41</v>
      </c>
    </row>
    <row r="111" spans="1:4">
      <c r="A111" s="4">
        <v>204</v>
      </c>
      <c r="B111" s="6">
        <v>3.51</v>
      </c>
      <c r="D111" s="6">
        <f t="shared" si="3"/>
        <v>-3.51</v>
      </c>
    </row>
    <row r="112" spans="1:4">
      <c r="A112" s="4">
        <v>207</v>
      </c>
      <c r="B112" s="6">
        <v>3</v>
      </c>
      <c r="D112" s="6">
        <f t="shared" si="3"/>
        <v>-3</v>
      </c>
    </row>
    <row r="113" spans="1:4">
      <c r="A113" s="4">
        <v>210.48</v>
      </c>
      <c r="B113" s="6">
        <v>3.7</v>
      </c>
      <c r="D113" s="6">
        <f t="shared" si="3"/>
        <v>-3.7</v>
      </c>
    </row>
    <row r="114" spans="1:4">
      <c r="A114" s="4">
        <v>219.97</v>
      </c>
      <c r="B114" s="6">
        <v>2.98</v>
      </c>
      <c r="D114" s="6">
        <f t="shared" si="3"/>
        <v>-2.98</v>
      </c>
    </row>
    <row r="115" spans="1:4">
      <c r="A115" s="4">
        <v>223</v>
      </c>
      <c r="B115" s="6">
        <v>3.44</v>
      </c>
      <c r="D115" s="6">
        <f t="shared" si="3"/>
        <v>-3.44</v>
      </c>
    </row>
    <row r="116" spans="1:4">
      <c r="A116" s="4">
        <v>228</v>
      </c>
      <c r="B116" s="6">
        <v>3.22</v>
      </c>
      <c r="D116" s="6">
        <f t="shared" si="3"/>
        <v>-3.22</v>
      </c>
    </row>
    <row r="117" spans="1:4">
      <c r="A117" s="4">
        <v>234.1</v>
      </c>
      <c r="B117" s="6">
        <v>2.9</v>
      </c>
      <c r="D117" s="6">
        <f t="shared" si="3"/>
        <v>-2.9</v>
      </c>
    </row>
    <row r="118" spans="1:4">
      <c r="A118" s="4">
        <v>237.5</v>
      </c>
      <c r="B118" s="6">
        <v>3.61</v>
      </c>
      <c r="D118" s="6">
        <f t="shared" si="3"/>
        <v>-3.61</v>
      </c>
    </row>
    <row r="119" spans="1:4">
      <c r="A119" s="4">
        <v>250</v>
      </c>
      <c r="B119" s="6">
        <v>3.17</v>
      </c>
      <c r="D119" s="6">
        <f t="shared" si="3"/>
        <v>-3.17</v>
      </c>
    </row>
    <row r="120" spans="1:4">
      <c r="A120" s="4">
        <v>258</v>
      </c>
      <c r="B120" s="6">
        <v>3.32</v>
      </c>
      <c r="D120" s="6">
        <f t="shared" si="3"/>
        <v>-3.32</v>
      </c>
    </row>
    <row r="121" spans="1:4">
      <c r="A121" s="4">
        <v>259.5</v>
      </c>
      <c r="B121" s="6">
        <v>3.04</v>
      </c>
      <c r="D121" s="6">
        <f t="shared" si="3"/>
        <v>-3.04</v>
      </c>
    </row>
    <row r="122" spans="1:4">
      <c r="A122" s="4">
        <v>261</v>
      </c>
      <c r="B122" s="6">
        <v>3.15</v>
      </c>
      <c r="D122" s="6">
        <f t="shared" si="3"/>
        <v>-3.15</v>
      </c>
    </row>
    <row r="123" spans="1:4">
      <c r="A123" s="4">
        <v>262.5</v>
      </c>
      <c r="B123" s="6">
        <v>3.49</v>
      </c>
      <c r="D123" s="6">
        <f t="shared" si="3"/>
        <v>-3.49</v>
      </c>
    </row>
    <row r="124" spans="1:4">
      <c r="A124" s="4">
        <v>264</v>
      </c>
      <c r="B124" s="6">
        <v>3.02</v>
      </c>
      <c r="D124" s="6">
        <f t="shared" si="3"/>
        <v>-3.02</v>
      </c>
    </row>
    <row r="125" spans="1:4">
      <c r="A125" s="4">
        <v>266</v>
      </c>
      <c r="B125" s="6">
        <v>3</v>
      </c>
      <c r="D125" s="6">
        <f t="shared" si="3"/>
        <v>-3</v>
      </c>
    </row>
    <row r="126" spans="1:4">
      <c r="A126" s="4">
        <v>267.5</v>
      </c>
      <c r="B126" s="6">
        <v>3.19</v>
      </c>
      <c r="D126" s="6">
        <f t="shared" si="3"/>
        <v>-3.19</v>
      </c>
    </row>
    <row r="127" spans="1:4">
      <c r="A127" s="4">
        <v>272</v>
      </c>
      <c r="B127" s="6">
        <v>2.94</v>
      </c>
      <c r="D127" s="6">
        <f t="shared" si="3"/>
        <v>-2.94</v>
      </c>
    </row>
    <row r="128" spans="1:4">
      <c r="A128" s="4">
        <v>277</v>
      </c>
      <c r="B128" s="6">
        <v>2.74</v>
      </c>
      <c r="D128" s="6">
        <f t="shared" si="3"/>
        <v>-2.74</v>
      </c>
    </row>
    <row r="129" spans="1:4">
      <c r="A129" s="4">
        <v>278.56</v>
      </c>
      <c r="B129" s="6">
        <v>3.13</v>
      </c>
      <c r="D129" s="6">
        <f t="shared" si="3"/>
        <v>-3.13</v>
      </c>
    </row>
    <row r="130" spans="1:4">
      <c r="A130" s="4">
        <v>280</v>
      </c>
      <c r="B130" s="6">
        <v>3.02</v>
      </c>
      <c r="D130" s="6">
        <f t="shared" si="3"/>
        <v>-3.02</v>
      </c>
    </row>
    <row r="131" spans="1:4">
      <c r="A131" s="4">
        <v>281.5</v>
      </c>
      <c r="B131" s="6">
        <v>3.2</v>
      </c>
      <c r="D131" s="6">
        <f t="shared" si="3"/>
        <v>-3.2</v>
      </c>
    </row>
    <row r="132" spans="1:4">
      <c r="A132" s="4">
        <v>283</v>
      </c>
      <c r="B132" s="6">
        <v>3.12</v>
      </c>
      <c r="D132" s="6">
        <f t="shared" si="3"/>
        <v>-3.12</v>
      </c>
    </row>
    <row r="133" spans="1:4">
      <c r="A133" s="4">
        <v>286.5</v>
      </c>
      <c r="B133" s="6">
        <v>2.63</v>
      </c>
      <c r="D133" s="6">
        <f t="shared" si="3"/>
        <v>-2.63</v>
      </c>
    </row>
    <row r="134" spans="1:4">
      <c r="A134" s="4">
        <v>288</v>
      </c>
      <c r="B134" s="6">
        <v>2.77</v>
      </c>
      <c r="D134" s="6">
        <f t="shared" si="3"/>
        <v>-2.77</v>
      </c>
    </row>
    <row r="135" spans="1:4">
      <c r="A135" s="4">
        <v>294.5</v>
      </c>
      <c r="B135" s="6">
        <v>2.78</v>
      </c>
      <c r="D135" s="6">
        <f t="shared" si="3"/>
        <v>-2.78</v>
      </c>
    </row>
    <row r="136" spans="1:4">
      <c r="A136" s="4">
        <v>296</v>
      </c>
      <c r="B136" s="6">
        <v>2.93</v>
      </c>
      <c r="D136" s="6">
        <f t="shared" si="3"/>
        <v>-2.93</v>
      </c>
    </row>
    <row r="137" spans="1:4">
      <c r="A137" s="4">
        <v>297.5</v>
      </c>
      <c r="B137" s="6">
        <v>2.94</v>
      </c>
      <c r="D137" s="6">
        <f t="shared" si="3"/>
        <v>-2.94</v>
      </c>
    </row>
    <row r="138" spans="1:4">
      <c r="A138" s="4">
        <v>299</v>
      </c>
      <c r="B138" s="6">
        <v>2.94</v>
      </c>
      <c r="D138" s="6">
        <f t="shared" si="3"/>
        <v>-2.94</v>
      </c>
    </row>
    <row r="139" spans="1:4">
      <c r="A139" s="4">
        <v>304</v>
      </c>
      <c r="B139" s="6">
        <v>2.94</v>
      </c>
      <c r="D139" s="6">
        <f t="shared" si="3"/>
        <v>-2.94</v>
      </c>
    </row>
    <row r="140" spans="1:4">
      <c r="A140" s="4">
        <v>307</v>
      </c>
      <c r="B140" s="6">
        <v>2.58</v>
      </c>
      <c r="D140" s="6">
        <f t="shared" si="3"/>
        <v>-2.58</v>
      </c>
    </row>
    <row r="141" spans="1:4">
      <c r="A141" s="4">
        <v>308.5</v>
      </c>
      <c r="B141" s="6">
        <v>2.59</v>
      </c>
      <c r="D141" s="6">
        <f t="shared" si="3"/>
        <v>-2.59</v>
      </c>
    </row>
    <row r="142" spans="1:4" s="2" customFormat="1">
      <c r="A142" s="3">
        <v>310</v>
      </c>
      <c r="B142" s="5"/>
      <c r="C142" s="3">
        <v>3</v>
      </c>
      <c r="D142" s="5"/>
    </row>
    <row r="143" spans="1:4">
      <c r="A143" s="4">
        <v>313.5</v>
      </c>
      <c r="B143" s="6">
        <v>2.65</v>
      </c>
      <c r="D143" s="6">
        <f>B143*(-1)</f>
        <v>-2.65</v>
      </c>
    </row>
    <row r="144" spans="1:4">
      <c r="A144" s="4">
        <v>315</v>
      </c>
      <c r="B144" s="6">
        <v>2.91</v>
      </c>
      <c r="D144" s="6">
        <f>B144*(-1)</f>
        <v>-2.91</v>
      </c>
    </row>
    <row r="145" spans="1:4">
      <c r="A145" s="4">
        <v>316.5</v>
      </c>
      <c r="B145" s="6">
        <v>2.6</v>
      </c>
      <c r="D145" s="6">
        <f>B145*(-1)</f>
        <v>-2.6</v>
      </c>
    </row>
    <row r="146" spans="1:4">
      <c r="A146" s="4">
        <v>318</v>
      </c>
      <c r="B146" s="6">
        <v>2.77</v>
      </c>
      <c r="D146" s="6">
        <f>B146*(-1)</f>
        <v>-2.77</v>
      </c>
    </row>
    <row r="147" spans="1:4">
      <c r="A147" s="4">
        <v>319.5</v>
      </c>
      <c r="B147" s="6">
        <v>2.87</v>
      </c>
      <c r="D147" s="6">
        <f>B147*(-1)</f>
        <v>-2.87</v>
      </c>
    </row>
    <row r="148" spans="1:4">
      <c r="A148" s="4">
        <v>320.89999999999998</v>
      </c>
      <c r="D148" s="6"/>
    </row>
    <row r="149" spans="1:4">
      <c r="A149" s="4">
        <v>322.33</v>
      </c>
      <c r="B149" s="6">
        <v>2.92</v>
      </c>
      <c r="D149" s="6">
        <f t="shared" ref="D149:D171" si="4">B149*(-1)</f>
        <v>-2.92</v>
      </c>
    </row>
    <row r="150" spans="1:4">
      <c r="A150" s="4">
        <v>334</v>
      </c>
      <c r="B150" s="6">
        <v>2.93</v>
      </c>
      <c r="D150" s="6">
        <f t="shared" si="4"/>
        <v>-2.93</v>
      </c>
    </row>
    <row r="151" spans="1:4">
      <c r="A151" s="4">
        <v>343.49</v>
      </c>
      <c r="B151" s="6">
        <v>3.05</v>
      </c>
      <c r="D151" s="6">
        <f t="shared" si="4"/>
        <v>-3.05</v>
      </c>
    </row>
    <row r="152" spans="1:4">
      <c r="A152" s="4">
        <v>345.01</v>
      </c>
      <c r="B152" s="6">
        <v>2.87</v>
      </c>
      <c r="D152" s="6">
        <f t="shared" si="4"/>
        <v>-2.87</v>
      </c>
    </row>
    <row r="153" spans="1:4">
      <c r="A153" s="4">
        <v>346.45</v>
      </c>
      <c r="B153" s="6">
        <v>2.88</v>
      </c>
      <c r="D153" s="6">
        <f t="shared" si="4"/>
        <v>-2.88</v>
      </c>
    </row>
    <row r="154" spans="1:4">
      <c r="A154" s="4">
        <v>351.5</v>
      </c>
      <c r="B154" s="6">
        <v>3.33</v>
      </c>
      <c r="D154" s="6">
        <f t="shared" si="4"/>
        <v>-3.33</v>
      </c>
    </row>
    <row r="155" spans="1:4">
      <c r="A155" s="4">
        <v>353</v>
      </c>
      <c r="B155" s="6">
        <v>3.32</v>
      </c>
      <c r="D155" s="6">
        <f t="shared" si="4"/>
        <v>-3.32</v>
      </c>
    </row>
    <row r="156" spans="1:4">
      <c r="A156" s="4">
        <v>354.52</v>
      </c>
      <c r="B156" s="6">
        <v>2.5</v>
      </c>
      <c r="D156" s="6">
        <f t="shared" si="4"/>
        <v>-2.5</v>
      </c>
    </row>
    <row r="157" spans="1:4">
      <c r="A157" s="4">
        <v>356.1</v>
      </c>
      <c r="B157" s="6">
        <v>2.96</v>
      </c>
      <c r="D157" s="6">
        <f t="shared" si="4"/>
        <v>-2.96</v>
      </c>
    </row>
    <row r="158" spans="1:4">
      <c r="A158" s="4">
        <v>357.5</v>
      </c>
      <c r="B158" s="6">
        <v>3.21</v>
      </c>
      <c r="D158" s="6">
        <f t="shared" si="4"/>
        <v>-3.21</v>
      </c>
    </row>
    <row r="159" spans="1:4">
      <c r="A159" s="4">
        <v>359</v>
      </c>
      <c r="B159" s="6">
        <v>3.61</v>
      </c>
      <c r="D159" s="6">
        <f t="shared" si="4"/>
        <v>-3.61</v>
      </c>
    </row>
    <row r="160" spans="1:4">
      <c r="A160" s="4">
        <v>361</v>
      </c>
      <c r="B160" s="6">
        <v>2.85</v>
      </c>
      <c r="D160" s="6">
        <f t="shared" si="4"/>
        <v>-2.85</v>
      </c>
    </row>
    <row r="161" spans="1:4">
      <c r="A161" s="4">
        <v>362.5</v>
      </c>
      <c r="B161" s="6">
        <v>3.19</v>
      </c>
      <c r="D161" s="6">
        <f t="shared" si="4"/>
        <v>-3.19</v>
      </c>
    </row>
    <row r="162" spans="1:4">
      <c r="A162" s="4">
        <v>364.02</v>
      </c>
      <c r="B162" s="6">
        <v>3.25</v>
      </c>
      <c r="D162" s="6">
        <f t="shared" si="4"/>
        <v>-3.25</v>
      </c>
    </row>
    <row r="163" spans="1:4">
      <c r="A163" s="4">
        <v>365.7</v>
      </c>
      <c r="B163" s="6">
        <v>2.68</v>
      </c>
      <c r="D163" s="6">
        <f t="shared" si="4"/>
        <v>-2.68</v>
      </c>
    </row>
    <row r="164" spans="1:4">
      <c r="A164" s="4">
        <v>367</v>
      </c>
      <c r="B164" s="6">
        <v>2.9</v>
      </c>
      <c r="D164" s="6">
        <f t="shared" si="4"/>
        <v>-2.9</v>
      </c>
    </row>
    <row r="165" spans="1:4">
      <c r="A165" s="4">
        <v>383</v>
      </c>
      <c r="B165" s="6">
        <v>2.9</v>
      </c>
      <c r="D165" s="6">
        <f t="shared" si="4"/>
        <v>-2.9</v>
      </c>
    </row>
    <row r="166" spans="1:4">
      <c r="A166" s="4">
        <v>386</v>
      </c>
      <c r="B166" s="6">
        <v>3.16</v>
      </c>
      <c r="D166" s="6">
        <f t="shared" si="4"/>
        <v>-3.16</v>
      </c>
    </row>
    <row r="167" spans="1:4">
      <c r="A167" s="4">
        <v>386.56</v>
      </c>
      <c r="B167" s="6">
        <v>2.84</v>
      </c>
      <c r="D167" s="6">
        <f t="shared" si="4"/>
        <v>-2.84</v>
      </c>
    </row>
    <row r="168" spans="1:4">
      <c r="A168" s="4">
        <v>387.25</v>
      </c>
      <c r="B168" s="6">
        <v>3.03</v>
      </c>
      <c r="D168" s="6">
        <f t="shared" si="4"/>
        <v>-3.03</v>
      </c>
    </row>
    <row r="169" spans="1:4">
      <c r="A169" s="4">
        <v>388.19</v>
      </c>
      <c r="B169" s="6">
        <v>2.57</v>
      </c>
      <c r="D169" s="6">
        <f t="shared" si="4"/>
        <v>-2.57</v>
      </c>
    </row>
    <row r="170" spans="1:4">
      <c r="A170" s="4">
        <v>390.4</v>
      </c>
      <c r="B170" s="6">
        <v>3.51</v>
      </c>
      <c r="D170" s="6">
        <f t="shared" si="4"/>
        <v>-3.51</v>
      </c>
    </row>
    <row r="171" spans="1:4">
      <c r="A171" s="4">
        <v>391.7</v>
      </c>
      <c r="B171" s="6">
        <v>3.08</v>
      </c>
      <c r="D171" s="6">
        <f t="shared" si="4"/>
        <v>-3.08</v>
      </c>
    </row>
    <row r="172" spans="1:4" s="2" customFormat="1">
      <c r="A172" s="3">
        <v>400</v>
      </c>
      <c r="B172" s="5"/>
      <c r="C172" s="3">
        <v>5</v>
      </c>
      <c r="D172" s="5"/>
    </row>
    <row r="173" spans="1:4">
      <c r="A173" s="4">
        <v>400.4</v>
      </c>
      <c r="B173" s="6">
        <v>2.81</v>
      </c>
      <c r="D173" s="6">
        <f t="shared" ref="D173:D218" si="5">B173*(-1)</f>
        <v>-2.81</v>
      </c>
    </row>
    <row r="174" spans="1:4">
      <c r="A174" s="4">
        <v>403.39</v>
      </c>
      <c r="B174" s="6">
        <v>3.47</v>
      </c>
      <c r="D174" s="6">
        <f t="shared" si="5"/>
        <v>-3.47</v>
      </c>
    </row>
    <row r="175" spans="1:4">
      <c r="A175" s="4">
        <v>404.31</v>
      </c>
      <c r="B175" s="6">
        <v>3.12</v>
      </c>
      <c r="D175" s="6">
        <f t="shared" si="5"/>
        <v>-3.12</v>
      </c>
    </row>
    <row r="176" spans="1:4">
      <c r="A176" s="4">
        <v>404.6</v>
      </c>
      <c r="B176" s="6">
        <v>3.15</v>
      </c>
      <c r="D176" s="6">
        <f t="shared" si="5"/>
        <v>-3.15</v>
      </c>
    </row>
    <row r="177" spans="1:4">
      <c r="A177" s="4">
        <v>405</v>
      </c>
      <c r="B177" s="6">
        <v>2.87</v>
      </c>
      <c r="D177" s="6">
        <f t="shared" si="5"/>
        <v>-2.87</v>
      </c>
    </row>
    <row r="178" spans="1:4">
      <c r="A178" s="4">
        <v>405.35</v>
      </c>
      <c r="B178" s="6">
        <v>3.26</v>
      </c>
      <c r="D178" s="6">
        <f t="shared" si="5"/>
        <v>-3.26</v>
      </c>
    </row>
    <row r="179" spans="1:4">
      <c r="A179" s="4">
        <v>405.78</v>
      </c>
      <c r="B179" s="6">
        <v>3</v>
      </c>
      <c r="D179" s="6">
        <f t="shared" si="5"/>
        <v>-3</v>
      </c>
    </row>
    <row r="180" spans="1:4">
      <c r="A180" s="4">
        <v>408.3</v>
      </c>
      <c r="B180" s="6">
        <v>3.25</v>
      </c>
      <c r="D180" s="6">
        <f t="shared" si="5"/>
        <v>-3.25</v>
      </c>
    </row>
    <row r="181" spans="1:4">
      <c r="A181" s="4">
        <v>409.8</v>
      </c>
      <c r="B181" s="6">
        <v>2.98</v>
      </c>
      <c r="D181" s="6">
        <f t="shared" si="5"/>
        <v>-2.98</v>
      </c>
    </row>
    <row r="182" spans="1:4">
      <c r="A182" s="4">
        <v>411.17</v>
      </c>
      <c r="B182" s="6">
        <v>2.62</v>
      </c>
      <c r="D182" s="6">
        <f t="shared" si="5"/>
        <v>-2.62</v>
      </c>
    </row>
    <row r="183" spans="1:4">
      <c r="A183" s="4">
        <v>411.7</v>
      </c>
      <c r="B183" s="6">
        <v>2.4700000000000002</v>
      </c>
      <c r="D183" s="6">
        <f t="shared" si="5"/>
        <v>-2.4700000000000002</v>
      </c>
    </row>
    <row r="184" spans="1:4">
      <c r="A184" s="4">
        <v>412.21</v>
      </c>
      <c r="B184" s="6">
        <v>2.88</v>
      </c>
      <c r="D184" s="6">
        <f t="shared" si="5"/>
        <v>-2.88</v>
      </c>
    </row>
    <row r="185" spans="1:4">
      <c r="A185" s="4">
        <v>414.94</v>
      </c>
      <c r="B185" s="6">
        <v>3.06</v>
      </c>
      <c r="D185" s="6">
        <f t="shared" si="5"/>
        <v>-3.06</v>
      </c>
    </row>
    <row r="186" spans="1:4">
      <c r="A186" s="4">
        <v>420.71</v>
      </c>
      <c r="B186" s="6">
        <v>2.66</v>
      </c>
      <c r="D186" s="6">
        <f t="shared" si="5"/>
        <v>-2.66</v>
      </c>
    </row>
    <row r="187" spans="1:4">
      <c r="A187" s="4">
        <v>423</v>
      </c>
      <c r="B187" s="6">
        <v>2.56</v>
      </c>
      <c r="D187" s="6">
        <f t="shared" si="5"/>
        <v>-2.56</v>
      </c>
    </row>
    <row r="188" spans="1:4">
      <c r="A188" s="4">
        <v>423.14</v>
      </c>
      <c r="B188" s="6">
        <v>2.78</v>
      </c>
      <c r="D188" s="6">
        <f t="shared" si="5"/>
        <v>-2.78</v>
      </c>
    </row>
    <row r="189" spans="1:4">
      <c r="A189" s="4">
        <v>427.25</v>
      </c>
      <c r="B189" s="6">
        <v>2.5099999999999998</v>
      </c>
      <c r="D189" s="6">
        <f t="shared" si="5"/>
        <v>-2.5099999999999998</v>
      </c>
    </row>
    <row r="190" spans="1:4">
      <c r="A190" s="4">
        <v>435.35</v>
      </c>
      <c r="B190" s="6">
        <v>2.73</v>
      </c>
      <c r="D190" s="6">
        <f t="shared" si="5"/>
        <v>-2.73</v>
      </c>
    </row>
    <row r="191" spans="1:4">
      <c r="A191" s="4">
        <v>439.5</v>
      </c>
      <c r="B191" s="6">
        <v>2.73</v>
      </c>
      <c r="D191" s="6">
        <f t="shared" si="5"/>
        <v>-2.73</v>
      </c>
    </row>
    <row r="192" spans="1:4">
      <c r="A192" s="4">
        <v>441</v>
      </c>
      <c r="B192" s="6">
        <v>2.81</v>
      </c>
      <c r="D192" s="6">
        <f t="shared" si="5"/>
        <v>-2.81</v>
      </c>
    </row>
    <row r="193" spans="1:4">
      <c r="A193" s="4">
        <v>442.5</v>
      </c>
      <c r="B193" s="6">
        <v>2.85</v>
      </c>
      <c r="D193" s="6">
        <f t="shared" si="5"/>
        <v>-2.85</v>
      </c>
    </row>
    <row r="194" spans="1:4">
      <c r="A194" s="4">
        <v>448</v>
      </c>
      <c r="B194" s="6">
        <v>3.03</v>
      </c>
      <c r="D194" s="6">
        <f t="shared" si="5"/>
        <v>-3.03</v>
      </c>
    </row>
    <row r="195" spans="1:4">
      <c r="A195" s="4">
        <v>449.26</v>
      </c>
      <c r="B195" s="6">
        <v>2.95</v>
      </c>
      <c r="D195" s="6">
        <f t="shared" si="5"/>
        <v>-2.95</v>
      </c>
    </row>
    <row r="196" spans="1:4">
      <c r="A196" s="4">
        <v>456</v>
      </c>
      <c r="B196" s="6">
        <v>3.2</v>
      </c>
      <c r="D196" s="6">
        <f t="shared" si="5"/>
        <v>-3.2</v>
      </c>
    </row>
    <row r="197" spans="1:4">
      <c r="A197" s="4">
        <v>457.5</v>
      </c>
      <c r="B197" s="6">
        <v>2.88</v>
      </c>
      <c r="D197" s="6">
        <f t="shared" si="5"/>
        <v>-2.88</v>
      </c>
    </row>
    <row r="198" spans="1:4">
      <c r="A198" s="4">
        <v>459</v>
      </c>
      <c r="B198" s="6">
        <v>3</v>
      </c>
      <c r="D198" s="6">
        <f t="shared" si="5"/>
        <v>-3</v>
      </c>
    </row>
    <row r="199" spans="1:4">
      <c r="A199" s="4">
        <v>465.53</v>
      </c>
      <c r="B199" s="6">
        <v>2.81</v>
      </c>
      <c r="D199" s="6">
        <f t="shared" si="5"/>
        <v>-2.81</v>
      </c>
    </row>
    <row r="200" spans="1:4">
      <c r="A200" s="4">
        <v>494</v>
      </c>
      <c r="B200" s="6">
        <v>2.63</v>
      </c>
      <c r="D200" s="6">
        <f t="shared" si="5"/>
        <v>-2.63</v>
      </c>
    </row>
    <row r="201" spans="1:4">
      <c r="A201" s="4">
        <v>497.02</v>
      </c>
      <c r="B201" s="6">
        <v>2.59</v>
      </c>
      <c r="D201" s="6">
        <f t="shared" si="5"/>
        <v>-2.59</v>
      </c>
    </row>
    <row r="202" spans="1:4">
      <c r="A202" s="4">
        <v>498.5</v>
      </c>
      <c r="B202" s="6">
        <v>2.2999999999999998</v>
      </c>
      <c r="D202" s="6">
        <f t="shared" si="5"/>
        <v>-2.2999999999999998</v>
      </c>
    </row>
    <row r="203" spans="1:4">
      <c r="A203" s="4">
        <v>500</v>
      </c>
      <c r="B203" s="6">
        <v>2.33</v>
      </c>
      <c r="D203" s="6">
        <f t="shared" si="5"/>
        <v>-2.33</v>
      </c>
    </row>
    <row r="204" spans="1:4">
      <c r="A204" s="4">
        <v>501.5</v>
      </c>
      <c r="B204" s="6">
        <v>3.04</v>
      </c>
      <c r="D204" s="6">
        <f t="shared" si="5"/>
        <v>-3.04</v>
      </c>
    </row>
    <row r="205" spans="1:4">
      <c r="A205" s="4">
        <v>503.5</v>
      </c>
      <c r="B205" s="6">
        <v>2.5299999999999998</v>
      </c>
      <c r="D205" s="6">
        <f t="shared" si="5"/>
        <v>-2.5299999999999998</v>
      </c>
    </row>
    <row r="206" spans="1:4">
      <c r="A206" s="4">
        <v>513</v>
      </c>
      <c r="B206" s="6">
        <v>2.73</v>
      </c>
      <c r="D206" s="6">
        <f t="shared" si="5"/>
        <v>-2.73</v>
      </c>
    </row>
    <row r="207" spans="1:4">
      <c r="A207" s="4">
        <v>514.5</v>
      </c>
      <c r="B207" s="6">
        <v>2.89</v>
      </c>
      <c r="D207" s="6">
        <f t="shared" si="5"/>
        <v>-2.89</v>
      </c>
    </row>
    <row r="208" spans="1:4">
      <c r="A208" s="4">
        <v>519.1</v>
      </c>
      <c r="B208" s="6">
        <v>2.27</v>
      </c>
      <c r="D208" s="6">
        <f t="shared" si="5"/>
        <v>-2.27</v>
      </c>
    </row>
    <row r="209" spans="1:4">
      <c r="A209" s="4">
        <v>520.19000000000005</v>
      </c>
      <c r="B209" s="6">
        <v>2.33</v>
      </c>
      <c r="D209" s="6">
        <f t="shared" si="5"/>
        <v>-2.33</v>
      </c>
    </row>
    <row r="210" spans="1:4">
      <c r="A210" s="4">
        <v>523.99</v>
      </c>
      <c r="B210" s="6">
        <v>3.2</v>
      </c>
      <c r="D210" s="6">
        <f t="shared" si="5"/>
        <v>-3.2</v>
      </c>
    </row>
    <row r="211" spans="1:4">
      <c r="A211" s="4">
        <v>525.49</v>
      </c>
      <c r="B211" s="6">
        <v>3.3</v>
      </c>
      <c r="D211" s="6">
        <f t="shared" si="5"/>
        <v>-3.3</v>
      </c>
    </row>
    <row r="212" spans="1:4">
      <c r="A212" s="4">
        <v>527</v>
      </c>
      <c r="B212" s="6">
        <v>2.77</v>
      </c>
      <c r="D212" s="6">
        <f t="shared" si="5"/>
        <v>-2.77</v>
      </c>
    </row>
    <row r="213" spans="1:4">
      <c r="A213" s="4">
        <v>528.5</v>
      </c>
      <c r="B213" s="6">
        <v>2.65</v>
      </c>
      <c r="D213" s="6">
        <f t="shared" si="5"/>
        <v>-2.65</v>
      </c>
    </row>
    <row r="214" spans="1:4">
      <c r="A214" s="4">
        <v>532</v>
      </c>
      <c r="B214" s="6">
        <v>2.84</v>
      </c>
      <c r="D214" s="6">
        <f t="shared" si="5"/>
        <v>-2.84</v>
      </c>
    </row>
    <row r="215" spans="1:4">
      <c r="A215" s="4">
        <v>533.5</v>
      </c>
      <c r="B215" s="6">
        <v>3</v>
      </c>
      <c r="D215" s="6">
        <f t="shared" si="5"/>
        <v>-3</v>
      </c>
    </row>
    <row r="216" spans="1:4">
      <c r="A216" s="4">
        <v>541.5</v>
      </c>
      <c r="B216" s="6">
        <v>2.97</v>
      </c>
      <c r="D216" s="6">
        <f t="shared" si="5"/>
        <v>-2.97</v>
      </c>
    </row>
    <row r="217" spans="1:4">
      <c r="A217" s="4">
        <v>543</v>
      </c>
      <c r="B217" s="6">
        <v>2.59</v>
      </c>
      <c r="D217" s="6">
        <f t="shared" si="5"/>
        <v>-2.59</v>
      </c>
    </row>
    <row r="218" spans="1:4">
      <c r="A218" s="4">
        <v>547</v>
      </c>
      <c r="B218" s="6">
        <v>2.52</v>
      </c>
      <c r="D218" s="6">
        <f t="shared" si="5"/>
        <v>-2.52</v>
      </c>
    </row>
  </sheetData>
  <printOptions gridLines="1" gridLinesSet="0"/>
  <pageMargins left="0.78740157499999996" right="0.78740157499999996" top="0.984251969" bottom="0.984251969" header="0.5" footer="0.5"/>
  <pageSetup paperSize="0" scale="18432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Shackleton_&amp;_Cita1977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2018-04-08T05:20:00Z</dcterms:created>
  <dcterms:modified xsi:type="dcterms:W3CDTF">2018-04-08T05:20:00Z</dcterms:modified>
</cp:coreProperties>
</file>